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5535" tabRatio="648" activeTab="0"/>
  </bookViews>
  <sheets>
    <sheet name="Лист1" sheetId="1" r:id="rId1"/>
    <sheet name="Лист2" sheetId="2" r:id="rId2"/>
    <sheet name="Лист3" sheetId="3" r:id="rId3"/>
    <sheet name="Лист5 дороги" sheetId="4" state="hidden" r:id="rId4"/>
    <sheet name="Лист7 транспорт" sheetId="5" state="hidden" r:id="rId5"/>
    <sheet name="Сопоставление названий" sheetId="6" state="hidden" r:id="rId6"/>
    <sheet name="дороги голоса 2014" sheetId="7" state="hidden" r:id="rId7"/>
    <sheet name="дороги % 2014" sheetId="8" state="hidden" r:id="rId8"/>
    <sheet name="транспорт % 2014" sheetId="9" state="hidden" r:id="rId9"/>
    <sheet name="транспорт голоса 2014" sheetId="10" state="hidden" r:id="rId10"/>
    <sheet name="жкх % и голоса 2014" sheetId="11" state="hidden" r:id="rId11"/>
  </sheets>
  <definedNames>
    <definedName name="_xlnm._FilterDatabase" localSheetId="0" hidden="1">'Лист1'!$C$4:$L$5</definedName>
    <definedName name="_xlnm.Print_Titles" localSheetId="0">'Лист1'!$3:$4</definedName>
    <definedName name="_xlnm.Print_Area" localSheetId="0">'Лист1'!$A$1:$P$5</definedName>
  </definedNames>
  <calcPr fullCalcOnLoad="1"/>
</workbook>
</file>

<file path=xl/sharedStrings.xml><?xml version="1.0" encoding="utf-8"?>
<sst xmlns="http://schemas.openxmlformats.org/spreadsheetml/2006/main" count="2052" uniqueCount="596">
  <si>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</si>
  <si>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</si>
  <si>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</si>
  <si>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</si>
  <si>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</si>
  <si>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</si>
  <si>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</si>
  <si>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</si>
  <si>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</si>
  <si>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</si>
  <si>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</si>
  <si>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</si>
  <si>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</si>
  <si>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</si>
  <si>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</si>
  <si>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</si>
  <si>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</si>
  <si>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</si>
  <si>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</si>
  <si>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</si>
  <si>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</si>
  <si>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</si>
  <si>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</si>
  <si>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</si>
  <si>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</si>
  <si>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</si>
  <si>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</si>
  <si>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</si>
  <si>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</si>
  <si>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</si>
  <si>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</si>
  <si>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</si>
  <si>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</si>
  <si>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</si>
  <si>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</si>
  <si>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</si>
  <si>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</si>
  <si>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</si>
  <si>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</si>
  <si>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</si>
  <si>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</si>
  <si>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</si>
  <si>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</si>
  <si>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</si>
  <si>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</si>
  <si>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</si>
  <si>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</si>
  <si>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</si>
  <si>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</si>
  <si>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</si>
  <si>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</si>
  <si>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</si>
  <si>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</si>
  <si>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</si>
  <si>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</si>
  <si>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</si>
  <si>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</si>
  <si>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</si>
  <si>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</si>
  <si>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</si>
  <si>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</si>
  <si>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</si>
  <si>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</si>
  <si>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</si>
  <si>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</si>
  <si>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</si>
  <si>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</si>
  <si>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</si>
  <si>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</si>
  <si>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</si>
  <si>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</si>
  <si>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</si>
  <si>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</si>
  <si>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</si>
  <si>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</si>
  <si>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</si>
  <si>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</si>
  <si>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</si>
  <si>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</si>
  <si>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</si>
  <si>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</si>
  <si>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</si>
  <si>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</si>
  <si>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</si>
  <si>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</si>
  <si>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</si>
  <si>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</si>
  <si>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</si>
  <si>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</si>
  <si>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</si>
  <si>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</si>
  <si>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</si>
  <si>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</si>
  <si>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</si>
  <si>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</si>
  <si>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</si>
  <si>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</si>
  <si>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</si>
  <si>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</si>
  <si>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</si>
  <si>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</si>
  <si>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</si>
  <si>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</si>
  <si>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</si>
  <si>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</si>
  <si>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</si>
  <si>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</si>
  <si>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</si>
  <si>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</si>
  <si>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</si>
  <si>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</si>
  <si>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</si>
  <si>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</si>
  <si>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</si>
  <si>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</si>
  <si>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</si>
  <si>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</si>
  <si>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</si>
  <si>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</si>
  <si>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</si>
  <si>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</si>
  <si>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</si>
  <si>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</si>
  <si>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</si>
  <si>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</si>
  <si>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</si>
  <si>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</si>
  <si>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</si>
  <si>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</si>
  <si>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</si>
  <si>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</si>
  <si>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</si>
  <si>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</si>
  <si>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</si>
  <si>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</si>
  <si>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</si>
  <si>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</si>
  <si>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</si>
  <si>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</si>
  <si>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</si>
  <si>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</si>
  <si>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</si>
  <si>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</si>
  <si>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</si>
  <si>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</si>
  <si>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</si>
  <si>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</si>
  <si>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</si>
  <si>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</si>
  <si>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</si>
  <si>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</si>
  <si>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</si>
  <si>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</si>
  <si>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</si>
  <si>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</si>
  <si>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</si>
  <si>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</si>
  <si>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</si>
  <si>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</si>
  <si>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</si>
  <si>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</si>
  <si>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</si>
  <si>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</si>
  <si>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</si>
  <si>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</si>
  <si>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</si>
  <si>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</si>
  <si>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</si>
  <si>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</si>
  <si>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</si>
  <si>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</si>
  <si>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</si>
  <si>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</si>
  <si>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</si>
  <si>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</si>
  <si>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</si>
  <si>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</si>
  <si>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</si>
  <si>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</si>
  <si>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</si>
  <si>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</si>
  <si>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</si>
  <si>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</si>
  <si>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</si>
  <si>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</si>
  <si>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</si>
  <si>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</si>
  <si>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</si>
  <si>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</si>
  <si>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</si>
  <si>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</si>
  <si>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</si>
  <si>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</si>
  <si>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</si>
  <si>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</si>
  <si>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</si>
  <si>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</si>
  <si>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</si>
  <si>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</si>
  <si>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</si>
  <si>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</si>
  <si>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</si>
  <si>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</si>
  <si>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</si>
  <si>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</si>
  <si>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</si>
  <si>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</si>
  <si>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</si>
  <si>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</si>
  <si>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</si>
  <si>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</si>
  <si>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</si>
  <si>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</si>
  <si>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</si>
  <si>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</si>
  <si>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</si>
  <si>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</si>
  <si>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</si>
  <si>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</si>
  <si>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</si>
  <si>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</si>
  <si>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</si>
  <si>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</si>
  <si>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</si>
  <si>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</si>
  <si>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</si>
  <si>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</si>
  <si>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</si>
  <si>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</si>
  <si>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</si>
  <si>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</si>
  <si>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</si>
  <si>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</si>
  <si>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</si>
  <si>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</si>
  <si>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</si>
  <si>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</si>
  <si>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</si>
  <si>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</si>
  <si>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</si>
  <si>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</si>
  <si>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</si>
  <si>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</si>
  <si>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</si>
  <si>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</si>
  <si>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</si>
  <si>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</si>
  <si>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</si>
  <si>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</si>
  <si>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</si>
  <si>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</si>
  <si>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</si>
  <si>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</si>
  <si>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</si>
  <si>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</si>
  <si>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</si>
  <si>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</si>
  <si>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</si>
  <si>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</si>
  <si>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</si>
  <si>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</si>
  <si>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</si>
  <si>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</si>
  <si>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</si>
  <si>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</si>
  <si>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</si>
  <si>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</si>
  <si>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</si>
  <si>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</si>
  <si>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</si>
  <si>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</si>
  <si>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</si>
  <si>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</si>
  <si>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</si>
  <si>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</si>
  <si>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</si>
  <si>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</si>
  <si>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</si>
  <si>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</si>
  <si>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</si>
  <si>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</si>
  <si>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</si>
  <si>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</si>
  <si>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</si>
  <si>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</si>
  <si>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</si>
  <si>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</si>
  <si>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</si>
  <si>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</si>
  <si>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</si>
  <si>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</si>
  <si>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</si>
  <si>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</si>
  <si>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</si>
  <si>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</si>
  <si>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</si>
  <si>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</si>
  <si>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</si>
  <si>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</si>
  <si>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</si>
  <si>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</si>
  <si>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</si>
  <si>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</si>
  <si>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</si>
  <si>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</si>
  <si>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</si>
  <si>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</si>
  <si>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</si>
  <si>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</si>
  <si>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</si>
  <si>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</si>
  <si>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</si>
  <si>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</si>
  <si>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</si>
  <si>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</si>
  <si>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</si>
  <si>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</si>
  <si>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</si>
  <si>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</si>
  <si>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</si>
  <si>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</si>
  <si>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</si>
  <si>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</si>
  <si>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</si>
  <si>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</si>
  <si>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</si>
  <si>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</si>
  <si>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</si>
  <si>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</si>
  <si>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</si>
  <si>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</si>
  <si>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</si>
  <si>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</si>
  <si>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</si>
  <si>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</si>
  <si>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</si>
  <si>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</si>
  <si>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</si>
  <si>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</si>
  <si>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</si>
  <si>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</si>
  <si>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</si>
  <si>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</si>
  <si>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</si>
  <si>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</si>
  <si>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</si>
  <si>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</si>
  <si>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</si>
  <si>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</si>
  <si>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</si>
  <si>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</si>
  <si>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</si>
  <si>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</si>
  <si>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</si>
  <si>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</si>
  <si>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</si>
  <si>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</si>
  <si>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</si>
  <si>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</si>
  <si>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</si>
  <si>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</si>
  <si>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</si>
  <si>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</si>
  <si>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</si>
  <si>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</si>
  <si>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</si>
  <si>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</si>
  <si>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</si>
  <si>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</si>
  <si>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</si>
  <si>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</si>
  <si>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</si>
  <si>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</si>
  <si>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</si>
  <si>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</si>
  <si>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</si>
  <si>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</si>
  <si>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</si>
  <si>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</si>
  <si>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</si>
  <si>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</si>
  <si>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</si>
  <si>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</si>
  <si>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</si>
  <si>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</si>
  <si>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</si>
  <si>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</si>
  <si>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</si>
  <si>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</si>
  <si>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</si>
  <si>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</si>
  <si>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</si>
  <si>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</si>
  <si>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</si>
  <si>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</si>
  <si>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</si>
  <si>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</si>
  <si>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</si>
  <si>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</si>
  <si>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</si>
  <si>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</si>
  <si>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</si>
  <si>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</si>
  <si>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</si>
  <si>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</si>
  <si>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</si>
  <si>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</si>
  <si>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</si>
  <si>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</si>
  <si>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</si>
  <si>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</si>
  <si>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</si>
  <si>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</si>
  <si>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</si>
  <si>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</si>
  <si>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</si>
  <si>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</si>
  <si>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</si>
  <si>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</si>
  <si>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</si>
  <si>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</si>
  <si>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</si>
  <si>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</si>
  <si>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</si>
  <si>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</si>
  <si>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</si>
  <si>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</si>
  <si>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</si>
  <si>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</si>
  <si>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</si>
  <si>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</si>
  <si>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</si>
  <si>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</si>
  <si>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</si>
  <si>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</si>
  <si>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</si>
  <si>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</si>
  <si>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</si>
  <si>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</si>
  <si>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</si>
  <si>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</si>
  <si>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</si>
  <si>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</si>
  <si>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</si>
  <si>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</si>
  <si>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</si>
  <si>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</si>
  <si>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</si>
  <si>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</si>
  <si>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</si>
  <si>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</si>
  <si>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</si>
  <si>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</si>
  <si>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</si>
  <si>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</si>
  <si>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</si>
  <si>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</si>
  <si>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</si>
  <si>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</si>
  <si>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</si>
  <si>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</si>
  <si>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</si>
  <si>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</si>
  <si>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</si>
  <si>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</si>
  <si>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</si>
  <si>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</si>
  <si>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</si>
  <si>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</si>
  <si>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</si>
  <si>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</si>
  <si>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</si>
  <si>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</si>
  <si>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</si>
  <si>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</si>
  <si>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</si>
  <si>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</si>
  <si>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</si>
  <si>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</si>
  <si>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</si>
  <si>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</si>
  <si>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</si>
  <si>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</si>
  <si>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</si>
  <si>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</si>
  <si>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</si>
  <si>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</si>
  <si>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</si>
  <si>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</si>
  <si>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</si>
  <si>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</si>
  <si>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</si>
  <si>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</si>
  <si>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</si>
  <si>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</si>
  <si>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</si>
  <si>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</si>
  <si>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</si>
  <si>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</si>
  <si>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</si>
  <si>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</si>
  <si>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</si>
  <si>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</si>
  <si>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</si>
  <si>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</si>
  <si>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</si>
  <si>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</si>
  <si>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</si>
  <si>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</si>
  <si>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</si>
  <si>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</si>
  <si>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</si>
  <si>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</si>
  <si>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</si>
  <si>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</si>
  <si>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</si>
  <si>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</si>
  <si>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</si>
  <si>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</si>
  <si>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</si>
  <si>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</si>
  <si>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</si>
  <si>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</si>
  <si>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</si>
  <si>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</si>
  <si>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</si>
  <si>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</si>
  <si>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</si>
  <si>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</si>
  <si>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</si>
  <si>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</si>
  <si>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</si>
  <si>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</si>
  <si>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</si>
  <si>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</si>
  <si>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</si>
  <si>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</si>
  <si>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</si>
  <si>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</si>
  <si>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</si>
  <si>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</si>
  <si>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</si>
  <si>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</si>
  <si>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</si>
  <si>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</si>
  <si>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</si>
  <si>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</si>
  <si>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</si>
  <si>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</si>
  <si>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</si>
  <si>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</si>
  <si>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</si>
  <si>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</si>
  <si>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</si>
  <si>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</si>
  <si>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</si>
  <si>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</si>
  <si>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</si>
  <si>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</si>
  <si>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</si>
  <si>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</si>
  <si>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</si>
  <si>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</si>
  <si>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</si>
  <si>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</si>
  <si>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</si>
  <si>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</si>
  <si>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</si>
  <si>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</si>
  <si>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</si>
  <si>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</si>
  <si>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</si>
  <si>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</si>
  <si>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</si>
  <si>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</si>
  <si>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</si>
  <si>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</si>
  <si>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</si>
  <si>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</si>
  <si>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</si>
  <si>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</si>
  <si>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</si>
  <si>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</si>
  <si>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</si>
  <si>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</si>
  <si>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</si>
  <si>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</si>
  <si>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indexed="8"/>
        <rFont val="Liberation Serif"/>
        <family val="1"/>
      </rPr>
      <t xml:space="preserve"> 2020 год</t>
    </r>
  </si>
  <si>
    <t>30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</si>
  <si>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</si>
  <si>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</si>
  <si>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</si>
  <si>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</si>
  <si>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indexed="8"/>
        <rFont val="Liberation Serif"/>
        <family val="1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</si>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</sst>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Liberation Serif"/>
      <family val="1"/>
    </font>
    <font>
      <sz val="11"/>
      <color indexed="8"/>
      <name val="Liberation Serif"/>
      <family val="1"/>
    </font>
    <font>
      <b/>
      <sz val="11"/>
      <name val="Liberation Serif"/>
      <family val="1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b/>
      <sz val="11"/>
      <color indexed="8"/>
      <name val="Liberation Serif"/>
      <family val="1"/>
    </font>
    <font>
      <sz val="14"/>
      <color indexed="8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Liberation Serif"/>
      <family val="1"/>
    </font>
    <font>
      <sz val="14"/>
      <color theme="1"/>
      <name val="Liberation Serif"/>
      <family val="1"/>
    </font>
    <font>
      <b/>
      <sz val="11"/>
      <color theme="1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4" fillId="33" borderId="20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1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center" vertical="center"/>
    </xf>
    <xf numFmtId="0" fontId="11" fillId="36" borderId="0" xfId="0" applyFont="1" applyFill="1" applyAlignment="1">
      <alignment/>
    </xf>
    <xf numFmtId="0" fontId="11" fillId="37" borderId="0" xfId="0" applyFont="1" applyFill="1" applyAlignment="1">
      <alignment/>
    </xf>
    <xf numFmtId="0" fontId="11" fillId="38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 wrapText="1"/>
    </xf>
    <xf numFmtId="10" fontId="13" fillId="0" borderId="23" xfId="0" applyNumberFormat="1" applyFont="1" applyFill="1" applyBorder="1" applyAlignment="1">
      <alignment horizontal="centerContinuous" vertical="center" wrapText="1"/>
    </xf>
    <xf numFmtId="0" fontId="13" fillId="0" borderId="13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/>
    </xf>
    <xf numFmtId="4" fontId="13" fillId="37" borderId="25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Continuous" vertical="center" wrapText="1"/>
    </xf>
    <xf numFmtId="0" fontId="13" fillId="0" borderId="13" xfId="0" applyNumberFormat="1" applyFont="1" applyFill="1" applyBorder="1" applyAlignment="1">
      <alignment horizontal="centerContinuous" vertical="center"/>
    </xf>
    <xf numFmtId="10" fontId="13" fillId="0" borderId="24" xfId="0" applyNumberFormat="1" applyFont="1" applyFill="1" applyBorder="1" applyAlignment="1">
      <alignment horizontal="centerContinuous" vertical="center" wrapText="1"/>
    </xf>
    <xf numFmtId="0" fontId="13" fillId="0" borderId="33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" fontId="13" fillId="0" borderId="39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3" fontId="13" fillId="0" borderId="41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 wrapText="1"/>
    </xf>
    <xf numFmtId="2" fontId="13" fillId="0" borderId="42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2" fontId="13" fillId="0" borderId="44" xfId="0" applyNumberFormat="1" applyFont="1" applyFill="1" applyBorder="1" applyAlignment="1">
      <alignment horizontal="center" vertical="center"/>
    </xf>
    <xf numFmtId="1" fontId="57" fillId="35" borderId="45" xfId="0" applyNumberFormat="1" applyFont="1" applyFill="1" applyBorder="1" applyAlignment="1">
      <alignment horizontal="center" vertical="center" wrapText="1"/>
    </xf>
    <xf numFmtId="1" fontId="57" fillId="35" borderId="46" xfId="0" applyNumberFormat="1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1" fontId="57" fillId="0" borderId="23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0" fontId="13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5" borderId="0" xfId="0" applyFont="1" applyFill="1" applyAlignment="1">
      <alignment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6" fillId="35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1" fontId="59" fillId="0" borderId="41" xfId="0" applyNumberFormat="1" applyFont="1" applyFill="1" applyBorder="1" applyAlignment="1">
      <alignment horizontal="center" vertical="center" wrapText="1"/>
    </xf>
    <xf numFmtId="1" fontId="59" fillId="0" borderId="48" xfId="0" applyNumberFormat="1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/>
    </xf>
    <xf numFmtId="0" fontId="16" fillId="35" borderId="0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52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zoomScale="90" zoomScaleNormal="85" zoomScaleSheetLayoutView="90" zoomScalePageLayoutView="0" workbookViewId="0" topLeftCell="A1">
      <selection activeCell="M15" sqref="M15"/>
    </sheetView>
  </sheetViews>
  <sheetFormatPr defaultColWidth="9.140625" defaultRowHeight="15"/>
  <cols>
    <col min="1" max="1" width="4.8515625" style="48" customWidth="1"/>
    <col min="2" max="2" width="30.28125" style="48" customWidth="1"/>
    <col min="3" max="3" width="10.421875" style="46" customWidth="1"/>
    <col min="4" max="4" width="10.7109375" style="46" customWidth="1"/>
    <col min="5" max="5" width="10.8515625" style="46" customWidth="1"/>
    <col min="6" max="6" width="11.140625" style="46" customWidth="1"/>
    <col min="7" max="8" width="11.28125" style="46" customWidth="1"/>
    <col min="9" max="9" width="10.28125" style="46" customWidth="1"/>
    <col min="10" max="10" width="11.28125" style="46" customWidth="1"/>
    <col min="11" max="11" width="10.8515625" style="46" customWidth="1"/>
    <col min="12" max="12" width="10.7109375" style="46" customWidth="1"/>
    <col min="13" max="13" width="11.8515625" style="46" customWidth="1"/>
    <col min="14" max="14" width="10.8515625" style="46" customWidth="1"/>
    <col min="15" max="15" width="12.00390625" style="46" customWidth="1"/>
    <col min="16" max="16" width="12.28125" style="46" customWidth="1"/>
    <col min="17" max="16384" width="9.140625" style="46" customWidth="1"/>
  </cols>
  <sheetData>
    <row r="1" spans="14:16" ht="60" customHeight="1">
      <c r="N1" s="130" t="s">
        <v>594</v>
      </c>
      <c r="O1" s="131"/>
      <c r="P1" s="131"/>
    </row>
    <row r="2" spans="1:79" s="125" customFormat="1" ht="67.5" customHeight="1" thickBot="1">
      <c r="A2" s="132" t="s">
        <v>593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</row>
    <row r="3" spans="1:79" ht="69.75" customHeight="1" thickBot="1">
      <c r="A3" s="139" t="s">
        <v>0</v>
      </c>
      <c r="B3" s="137" t="s">
        <v>1</v>
      </c>
      <c r="C3" s="136" t="s">
        <v>592</v>
      </c>
      <c r="D3" s="136"/>
      <c r="E3" s="136" t="s">
        <v>548</v>
      </c>
      <c r="F3" s="136"/>
      <c r="G3" s="136" t="s">
        <v>543</v>
      </c>
      <c r="H3" s="136"/>
      <c r="I3" s="136" t="s">
        <v>544</v>
      </c>
      <c r="J3" s="136"/>
      <c r="K3" s="136" t="s">
        <v>545</v>
      </c>
      <c r="L3" s="136"/>
      <c r="M3" s="134" t="s">
        <v>589</v>
      </c>
      <c r="N3" s="135"/>
      <c r="O3" s="134" t="s">
        <v>590</v>
      </c>
      <c r="P3" s="135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>
      <c r="A4" s="140"/>
      <c r="B4" s="138"/>
      <c r="C4" s="126" t="s">
        <v>595</v>
      </c>
      <c r="D4" s="126" t="s">
        <v>534</v>
      </c>
      <c r="E4" s="127" t="s">
        <v>591</v>
      </c>
      <c r="F4" s="128" t="s">
        <v>534</v>
      </c>
      <c r="G4" s="127" t="s">
        <v>591</v>
      </c>
      <c r="H4" s="128" t="s">
        <v>534</v>
      </c>
      <c r="I4" s="127" t="s">
        <v>591</v>
      </c>
      <c r="J4" s="128" t="s">
        <v>534</v>
      </c>
      <c r="K4" s="127" t="s">
        <v>591</v>
      </c>
      <c r="L4" s="128" t="s">
        <v>534</v>
      </c>
      <c r="M4" s="116" t="s">
        <v>591</v>
      </c>
      <c r="N4" s="117" t="s">
        <v>534</v>
      </c>
      <c r="O4" s="118" t="s">
        <v>591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3" customFormat="1" ht="45.75" customHeight="1">
      <c r="A5" s="56" t="s">
        <v>152</v>
      </c>
      <c r="B5" s="57" t="s">
        <v>58</v>
      </c>
      <c r="C5" s="85">
        <v>150</v>
      </c>
      <c r="D5" s="60">
        <v>97.33333333333333</v>
      </c>
      <c r="E5" s="83">
        <v>30</v>
      </c>
      <c r="F5" s="62">
        <v>96.66666666666667</v>
      </c>
      <c r="G5" s="83">
        <v>60</v>
      </c>
      <c r="H5" s="86">
        <v>96.66666666666667</v>
      </c>
      <c r="I5" s="83">
        <v>30</v>
      </c>
      <c r="J5" s="86">
        <v>100</v>
      </c>
      <c r="K5" s="84" t="s">
        <v>588</v>
      </c>
      <c r="L5" s="64">
        <v>96.66666666666667</v>
      </c>
      <c r="M5" s="120">
        <v>30</v>
      </c>
      <c r="N5" s="129">
        <v>93.33</v>
      </c>
      <c r="O5" s="121">
        <v>287</v>
      </c>
      <c r="P5" s="129">
        <v>100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2:79" ht="36.75" customHeight="1">
      <c r="B6" s="49"/>
      <c r="F6" s="47"/>
      <c r="G6" s="47"/>
      <c r="H6" s="47"/>
      <c r="I6" s="47"/>
      <c r="J6" s="47"/>
      <c r="K6" s="47"/>
      <c r="L6" s="47"/>
      <c r="M6" s="122"/>
      <c r="N6" s="123"/>
      <c r="O6" s="123"/>
      <c r="P6" s="12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2:79" ht="15" customHeight="1">
      <c r="B7" s="49"/>
      <c r="F7" s="47"/>
      <c r="G7" s="47"/>
      <c r="H7" s="47"/>
      <c r="I7" s="47"/>
      <c r="J7" s="47"/>
      <c r="K7" s="47"/>
      <c r="L7" s="4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2:79" ht="15">
      <c r="B8" s="49"/>
      <c r="E8" s="50"/>
      <c r="F8" s="47"/>
      <c r="G8" s="47"/>
      <c r="H8" s="47"/>
      <c r="I8" s="47"/>
      <c r="J8" s="47"/>
      <c r="K8" s="47"/>
      <c r="L8" s="4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2:79" ht="15" customHeight="1">
      <c r="B9" s="49"/>
      <c r="E9" s="50"/>
      <c r="F9" s="47"/>
      <c r="G9" s="47"/>
      <c r="H9" s="47"/>
      <c r="I9" s="47"/>
      <c r="J9" s="47"/>
      <c r="K9" s="47"/>
      <c r="L9" s="4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2:79" ht="15" customHeight="1">
      <c r="B10" s="49"/>
      <c r="E10" s="50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5:79" ht="15"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5:79" ht="15"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5:79" ht="15"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5:79" ht="15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5:79" ht="15"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5:79" ht="15"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5:79" ht="15"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5:79" ht="15"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5:79" ht="15"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5:79" ht="15"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5:79" ht="15"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5:79" ht="15"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5:79" ht="15"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5:79" ht="15"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5:79" ht="15"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5:79" ht="15"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5:79" ht="15"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5:79" ht="15"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5:79" ht="15"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5:79" ht="15"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5:79" ht="15"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5:79" ht="15"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5:79" ht="15"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5:79" ht="15"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5:79" ht="15"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5:79" ht="15"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5:79" ht="15"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5:79" ht="15"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5:79" ht="15"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5:79" ht="15"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5:79" ht="15"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5:79" ht="15"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5:79" ht="15"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5:79" ht="15"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5:79" ht="15"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5:79" ht="15"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5:79" ht="15"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5:79" ht="15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5:79" ht="15"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5:79" ht="15"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5:79" ht="15"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5:79" ht="15"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5:79" ht="15"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5:79" ht="15"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5:79" ht="15"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5:79" ht="15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5:79" ht="15"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5:79" ht="15"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5:79" ht="15"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5:79" ht="15"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5:79" ht="15"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5:79" ht="15"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5:79" ht="15"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5:79" ht="15">
      <c r="E64" s="50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5:79" ht="15">
      <c r="E65" s="50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5:79" ht="15">
      <c r="E66" s="50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5:79" ht="15">
      <c r="E67" s="50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5:79" ht="15">
      <c r="E68" s="50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5:79" ht="15">
      <c r="E69" s="50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5:79" ht="15">
      <c r="E70" s="5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5:79" ht="15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5:79" ht="15">
      <c r="E72" s="50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13:79" ht="15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13:79" ht="15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13:79" ht="15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13:79" ht="15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13:79" ht="15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13:79" ht="15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13:79" ht="15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13:79" ht="15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</sheetData>
  <sheetProtection/>
  <autoFilter ref="C4:L5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0.07874015748031496" footer="0.07874015748031496"/>
  <pageSetup fitToHeight="0" horizontalDpi="600" verticalDpi="600" orientation="landscape" paperSize="9" scale="70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ht="1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zoomScale="60" zoomScaleNormal="60" zoomScalePageLayoutView="0" workbookViewId="0" topLeftCell="A51">
      <selection activeCell="L15" sqref="L15:M100"/>
    </sheetView>
  </sheetViews>
  <sheetFormatPr defaultColWidth="9.140625" defaultRowHeight="15"/>
  <cols>
    <col min="1" max="1" width="4.8515625" style="48" customWidth="1"/>
    <col min="2" max="2" width="29.00390625" style="48" customWidth="1"/>
    <col min="3" max="3" width="13.140625" style="46" customWidth="1"/>
    <col min="4" max="4" width="14.7109375" style="46" customWidth="1"/>
    <col min="5" max="5" width="12.8515625" style="46" customWidth="1"/>
    <col min="6" max="6" width="12.7109375" style="46" customWidth="1"/>
    <col min="7" max="7" width="14.57421875" style="46" customWidth="1"/>
    <col min="8" max="8" width="12.57421875" style="46" customWidth="1"/>
    <col min="9" max="9" width="12.28125" style="46" customWidth="1"/>
    <col min="10" max="10" width="11.7109375" style="46" customWidth="1"/>
    <col min="11" max="11" width="12.57421875" style="46" customWidth="1"/>
    <col min="12" max="12" width="11.421875" style="46" customWidth="1"/>
    <col min="13" max="13" width="12.140625" style="46" customWidth="1"/>
    <col min="14" max="16384" width="9.140625" style="46" customWidth="1"/>
  </cols>
  <sheetData>
    <row r="1" spans="1:84" ht="15" customHeight="1">
      <c r="A1" s="143" t="s">
        <v>587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44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39" t="s">
        <v>0</v>
      </c>
      <c r="B4" s="137" t="s">
        <v>1</v>
      </c>
      <c r="C4" s="146" t="s">
        <v>542</v>
      </c>
      <c r="D4" s="147"/>
      <c r="E4" s="148"/>
      <c r="F4" s="149" t="s">
        <v>548</v>
      </c>
      <c r="G4" s="150"/>
      <c r="H4" s="149" t="s">
        <v>543</v>
      </c>
      <c r="I4" s="150"/>
      <c r="J4" s="149" t="s">
        <v>544</v>
      </c>
      <c r="K4" s="150"/>
      <c r="L4" s="149" t="s">
        <v>545</v>
      </c>
      <c r="M4" s="150"/>
      <c r="N4" s="141"/>
      <c r="O4" s="142"/>
      <c r="P4" s="141"/>
      <c r="Q4" s="142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40"/>
      <c r="B5" s="13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77.38896366083445</v>
      </c>
      <c r="F6" s="61">
        <v>169</v>
      </c>
      <c r="G6" s="62">
        <v>76.92307692307692</v>
      </c>
      <c r="H6" s="61">
        <v>297</v>
      </c>
      <c r="I6" s="63">
        <v>77.44107744107744</v>
      </c>
      <c r="J6" s="61">
        <v>140</v>
      </c>
      <c r="K6" s="63">
        <v>87.85714285714286</v>
      </c>
      <c r="L6" s="61">
        <v>137</v>
      </c>
      <c r="M6" s="64">
        <v>67.15328467153284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</v>
      </c>
      <c r="J7" s="61">
        <v>110</v>
      </c>
      <c r="K7" s="63">
        <v>87.27272727272727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</v>
      </c>
      <c r="H8" s="61">
        <v>369</v>
      </c>
      <c r="I8" s="63">
        <v>84.28184281842819</v>
      </c>
      <c r="J8" s="71">
        <v>175</v>
      </c>
      <c r="K8" s="63">
        <v>66.28571428571429</v>
      </c>
      <c r="L8" s="71">
        <v>172</v>
      </c>
      <c r="M8" s="73">
        <v>92.44186046511628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77.66497461928934</v>
      </c>
      <c r="F9" s="77">
        <v>46</v>
      </c>
      <c r="G9" s="72">
        <v>71.73913043478261</v>
      </c>
      <c r="H9" s="77">
        <v>79</v>
      </c>
      <c r="I9" s="78">
        <v>77.21518987341773</v>
      </c>
      <c r="J9" s="77">
        <v>36</v>
      </c>
      <c r="K9" s="78">
        <v>91.66666666666667</v>
      </c>
      <c r="L9" s="77">
        <v>36</v>
      </c>
      <c r="M9" s="73">
        <v>72.22222222222223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</v>
      </c>
      <c r="F10" s="61">
        <v>187</v>
      </c>
      <c r="G10" s="62">
        <v>74.19354838709677</v>
      </c>
      <c r="H10" s="61">
        <v>342</v>
      </c>
      <c r="I10" s="63">
        <v>67.54385964912281</v>
      </c>
      <c r="J10" s="61">
        <v>163</v>
      </c>
      <c r="K10" s="63">
        <v>87.73006134969326</v>
      </c>
      <c r="L10" s="61">
        <v>159</v>
      </c>
      <c r="M10" s="73">
        <v>55.34591194968554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</v>
      </c>
      <c r="F11" s="61">
        <v>235</v>
      </c>
      <c r="G11" s="62">
        <v>84.25531914893617</v>
      </c>
      <c r="H11" s="61">
        <v>413</v>
      </c>
      <c r="I11" s="63">
        <v>88.61985472154964</v>
      </c>
      <c r="J11" s="61">
        <v>195</v>
      </c>
      <c r="K11" s="63">
        <v>93.84615384615384</v>
      </c>
      <c r="L11" s="61">
        <v>191</v>
      </c>
      <c r="M11" s="73">
        <v>91.09947643979058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</v>
      </c>
      <c r="F12" s="61">
        <v>73</v>
      </c>
      <c r="G12" s="62">
        <v>68.4931506849315</v>
      </c>
      <c r="H12" s="61">
        <v>132</v>
      </c>
      <c r="I12" s="63">
        <v>81.06060606060606</v>
      </c>
      <c r="J12" s="61">
        <v>62</v>
      </c>
      <c r="K12" s="63">
        <v>88.70967741935483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</v>
      </c>
      <c r="H13" s="61">
        <v>6</v>
      </c>
      <c r="I13" s="63">
        <v>50</v>
      </c>
      <c r="J13" s="61">
        <v>3</v>
      </c>
      <c r="K13" s="63">
        <v>66.66666666666667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85.71428571428571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54.54545454545455</v>
      </c>
      <c r="H16" s="83">
        <v>77</v>
      </c>
      <c r="I16" s="63">
        <v>49.35064935064935</v>
      </c>
      <c r="J16" s="83">
        <v>36</v>
      </c>
      <c r="K16" s="63">
        <v>75</v>
      </c>
      <c r="L16" s="84" t="s">
        <v>559</v>
      </c>
      <c r="M16" s="64">
        <v>65.71428571428571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</v>
      </c>
      <c r="H17" s="83">
        <v>17</v>
      </c>
      <c r="I17" s="63">
        <v>70.58823529411765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91.13924050632912</v>
      </c>
      <c r="J18" s="83">
        <v>37</v>
      </c>
      <c r="K18" s="63">
        <v>86.48648648648648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</v>
      </c>
      <c r="F19" s="83">
        <v>103</v>
      </c>
      <c r="G19" s="62">
        <v>75.72815533980582</v>
      </c>
      <c r="H19" s="83">
        <v>172</v>
      </c>
      <c r="I19" s="86">
        <v>83.13953488372093</v>
      </c>
      <c r="J19" s="83">
        <v>80</v>
      </c>
      <c r="K19" s="63">
        <v>88.75</v>
      </c>
      <c r="L19" s="84" t="s">
        <v>568</v>
      </c>
      <c r="M19" s="64">
        <v>91.02564102564102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</v>
      </c>
      <c r="F20" s="83">
        <v>182</v>
      </c>
      <c r="G20" s="62">
        <v>90.10989010989012</v>
      </c>
      <c r="H20" s="83">
        <v>330</v>
      </c>
      <c r="I20" s="86">
        <v>85.75757575757575</v>
      </c>
      <c r="J20" s="83">
        <v>157</v>
      </c>
      <c r="K20" s="63">
        <v>94.26751592356688</v>
      </c>
      <c r="L20" s="84" t="s">
        <v>569</v>
      </c>
      <c r="M20" s="64">
        <v>89.47368421052632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73.60114777618364</v>
      </c>
      <c r="F22" s="83">
        <v>155</v>
      </c>
      <c r="G22" s="62">
        <v>72.25806451612904</v>
      </c>
      <c r="H22" s="83">
        <v>280</v>
      </c>
      <c r="I22" s="86">
        <v>67.85714285714286</v>
      </c>
      <c r="J22" s="83">
        <v>132</v>
      </c>
      <c r="K22" s="86">
        <v>87.12121212121212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79.33333333333333</v>
      </c>
      <c r="F23" s="83">
        <v>32</v>
      </c>
      <c r="G23" s="62">
        <v>65.625</v>
      </c>
      <c r="H23" s="83">
        <v>61</v>
      </c>
      <c r="I23" s="86">
        <v>75.40983606557377</v>
      </c>
      <c r="J23" s="83">
        <v>29</v>
      </c>
      <c r="K23" s="86">
        <v>89.65517241379311</v>
      </c>
      <c r="L23" s="84" t="s">
        <v>558</v>
      </c>
      <c r="M23" s="64">
        <v>92.85714285714286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93.44262295081967</v>
      </c>
      <c r="F24" s="83">
        <v>13</v>
      </c>
      <c r="G24" s="62">
        <v>84.61538461538461</v>
      </c>
      <c r="H24" s="83">
        <v>24</v>
      </c>
      <c r="I24" s="86">
        <v>100</v>
      </c>
      <c r="J24" s="84" t="s">
        <v>554</v>
      </c>
      <c r="K24" s="86">
        <v>83.33333333333333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80.10599266204648</v>
      </c>
      <c r="F26" s="83">
        <v>534</v>
      </c>
      <c r="G26" s="62">
        <v>76.21722846441948</v>
      </c>
      <c r="H26" s="83">
        <v>986</v>
      </c>
      <c r="I26" s="63">
        <v>75.45638945233266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77.5609756097561</v>
      </c>
      <c r="F28" s="83">
        <v>47</v>
      </c>
      <c r="G28" s="62">
        <v>80.85106382978724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</v>
      </c>
      <c r="F29" s="83">
        <v>41</v>
      </c>
      <c r="G29" s="62">
        <v>90.2439024390244</v>
      </c>
      <c r="H29" s="83">
        <v>63</v>
      </c>
      <c r="I29" s="86">
        <v>80.95238095238095</v>
      </c>
      <c r="J29" s="83">
        <v>30</v>
      </c>
      <c r="K29" s="86">
        <v>83.33333333333333</v>
      </c>
      <c r="L29" s="84" t="s">
        <v>557</v>
      </c>
      <c r="M29" s="64">
        <v>93.10344827586206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</v>
      </c>
      <c r="F30" s="83">
        <v>302</v>
      </c>
      <c r="G30" s="62">
        <v>73.84105960264901</v>
      </c>
      <c r="H30" s="83">
        <v>555</v>
      </c>
      <c r="I30" s="86">
        <v>76.75675675675676</v>
      </c>
      <c r="J30" s="83">
        <v>268</v>
      </c>
      <c r="K30" s="86">
        <v>87.68656716417911</v>
      </c>
      <c r="L30" s="84" t="s">
        <v>571</v>
      </c>
      <c r="M30" s="64">
        <v>92.72030651340997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</v>
      </c>
      <c r="F31" s="83">
        <v>19</v>
      </c>
      <c r="G31" s="62">
        <v>84.21052631578948</v>
      </c>
      <c r="H31" s="83">
        <v>34</v>
      </c>
      <c r="I31" s="86">
        <v>73.52941176470588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85.7843137254902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74.71264367816092</v>
      </c>
      <c r="F33" s="83">
        <v>22</v>
      </c>
      <c r="G33" s="62">
        <v>81.81818181818181</v>
      </c>
      <c r="H33" s="83">
        <v>34</v>
      </c>
      <c r="I33" s="86">
        <v>67.6470588235294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</v>
      </c>
      <c r="H34" s="83">
        <v>252</v>
      </c>
      <c r="I34" s="86">
        <v>87.6984126984127</v>
      </c>
      <c r="J34" s="83">
        <v>124</v>
      </c>
      <c r="K34" s="86">
        <v>91.93548387096774</v>
      </c>
      <c r="L34" s="84" t="s">
        <v>575</v>
      </c>
      <c r="M34" s="64">
        <v>89.51612903225806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83.33333333333333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</v>
      </c>
      <c r="F36" s="83">
        <v>102</v>
      </c>
      <c r="G36" s="62">
        <v>85.29411764705883</v>
      </c>
      <c r="H36" s="83">
        <v>189</v>
      </c>
      <c r="I36" s="63">
        <v>82.53968253968254</v>
      </c>
      <c r="J36" s="83">
        <v>90</v>
      </c>
      <c r="K36" s="63">
        <v>86.66666666666667</v>
      </c>
      <c r="L36" s="84" t="s">
        <v>576</v>
      </c>
      <c r="M36" s="64">
        <v>84.0909090909091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</v>
      </c>
      <c r="F37" s="83">
        <v>393</v>
      </c>
      <c r="G37" s="62">
        <v>78.11704834605598</v>
      </c>
      <c r="H37" s="83">
        <v>711</v>
      </c>
      <c r="I37" s="63">
        <v>71.16736990154712</v>
      </c>
      <c r="J37" s="83">
        <v>334</v>
      </c>
      <c r="K37" s="86">
        <v>88.32335329341318</v>
      </c>
      <c r="L37" s="84">
        <v>330</v>
      </c>
      <c r="M37" s="64">
        <v>91.51515151515152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</v>
      </c>
      <c r="F38" s="83">
        <v>375</v>
      </c>
      <c r="G38" s="62">
        <v>69.06666666666666</v>
      </c>
      <c r="H38" s="83">
        <v>667</v>
      </c>
      <c r="I38" s="86">
        <v>66.11694152923538</v>
      </c>
      <c r="J38" s="83">
        <v>318</v>
      </c>
      <c r="K38" s="86">
        <v>83.33333333333333</v>
      </c>
      <c r="L38" s="84">
        <v>310</v>
      </c>
      <c r="M38" s="64">
        <v>93.2258064516129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79.00172117039587</v>
      </c>
      <c r="F39" s="83">
        <v>248</v>
      </c>
      <c r="G39" s="62">
        <v>78.2258064516129</v>
      </c>
      <c r="H39" s="83">
        <v>468</v>
      </c>
      <c r="I39" s="86">
        <v>79.48717948717949</v>
      </c>
      <c r="J39" s="83">
        <v>224</v>
      </c>
      <c r="K39" s="86">
        <v>86.60714285714286</v>
      </c>
      <c r="L39" s="84" t="s">
        <v>577</v>
      </c>
      <c r="M39" s="64">
        <v>71.17117117117117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</v>
      </c>
      <c r="L40" s="84" t="s">
        <v>550</v>
      </c>
      <c r="M40" s="64">
        <v>95.45454545454545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93.33333333333333</v>
      </c>
      <c r="H41" s="83">
        <v>28</v>
      </c>
      <c r="I41" s="86">
        <v>89.28571428571429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72.64206209724664</v>
      </c>
      <c r="F42" s="93">
        <v>772</v>
      </c>
      <c r="G42" s="94">
        <v>64.24870466321244</v>
      </c>
      <c r="H42" s="93">
        <v>1360</v>
      </c>
      <c r="I42" s="95">
        <v>63.23529411764706</v>
      </c>
      <c r="J42" s="93">
        <v>645</v>
      </c>
      <c r="K42" s="95">
        <v>85.42635658914729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</v>
      </c>
      <c r="F43" s="83">
        <v>334</v>
      </c>
      <c r="G43" s="62">
        <v>73.65269461077844</v>
      </c>
      <c r="H43" s="83">
        <v>569</v>
      </c>
      <c r="I43" s="86">
        <v>77.3286467486819</v>
      </c>
      <c r="J43" s="83">
        <v>262</v>
      </c>
      <c r="K43" s="86">
        <v>89.31297709923665</v>
      </c>
      <c r="L43" s="84" t="s">
        <v>563</v>
      </c>
      <c r="M43" s="64">
        <v>93.3852140077821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</v>
      </c>
      <c r="F44" s="83">
        <v>211</v>
      </c>
      <c r="G44" s="62">
        <v>85.78199052132702</v>
      </c>
      <c r="H44" s="83">
        <v>385</v>
      </c>
      <c r="I44" s="86">
        <v>87.01298701298701</v>
      </c>
      <c r="J44" s="83">
        <v>177</v>
      </c>
      <c r="K44" s="86">
        <v>92.65536723163842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79.66339410939692</v>
      </c>
      <c r="F45" s="83">
        <v>161</v>
      </c>
      <c r="G45" s="62">
        <v>76.3975155279503</v>
      </c>
      <c r="H45" s="83">
        <v>284</v>
      </c>
      <c r="I45" s="63">
        <v>75.35211267605634</v>
      </c>
      <c r="J45" s="83">
        <v>136</v>
      </c>
      <c r="K45" s="63">
        <v>88.23529411764706</v>
      </c>
      <c r="L45" s="84">
        <v>132</v>
      </c>
      <c r="M45" s="64">
        <v>84.0909090909091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83.54430379746836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79.34180514825677</v>
      </c>
      <c r="F47" s="83">
        <v>686</v>
      </c>
      <c r="G47" s="62">
        <v>71.865889212828</v>
      </c>
      <c r="H47" s="83">
        <v>1226</v>
      </c>
      <c r="I47" s="86">
        <v>74.71451876019576</v>
      </c>
      <c r="J47" s="83">
        <v>584</v>
      </c>
      <c r="K47" s="86">
        <v>88.86986301369863</v>
      </c>
      <c r="L47" s="84">
        <v>573</v>
      </c>
      <c r="M47" s="64">
        <v>88.48167539267016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</v>
      </c>
      <c r="F49" s="83">
        <v>18</v>
      </c>
      <c r="G49" s="62">
        <v>72.22222222222223</v>
      </c>
      <c r="H49" s="83">
        <v>31</v>
      </c>
      <c r="I49" s="86">
        <v>54.83870967741935</v>
      </c>
      <c r="J49" s="83">
        <v>15</v>
      </c>
      <c r="K49" s="86">
        <v>100</v>
      </c>
      <c r="L49" s="84" t="s">
        <v>538</v>
      </c>
      <c r="M49" s="64">
        <v>73.33333333333333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55.05226480836237</v>
      </c>
      <c r="J50" s="83">
        <v>277</v>
      </c>
      <c r="K50" s="86">
        <v>84.47653429602889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76.32183908045977</v>
      </c>
      <c r="F51" s="83">
        <v>629</v>
      </c>
      <c r="G51" s="62">
        <v>71.70111287758347</v>
      </c>
      <c r="H51" s="83">
        <v>1034</v>
      </c>
      <c r="I51" s="86">
        <v>68.85880077369438</v>
      </c>
      <c r="J51" s="83">
        <v>480</v>
      </c>
      <c r="K51" s="86">
        <v>88.75</v>
      </c>
      <c r="L51" s="84" t="s">
        <v>579</v>
      </c>
      <c r="M51" s="64">
        <v>86.29550321199143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</v>
      </c>
      <c r="F52" s="83">
        <v>424</v>
      </c>
      <c r="G52" s="62">
        <v>75.70754716981132</v>
      </c>
      <c r="H52" s="83">
        <v>723</v>
      </c>
      <c r="I52" s="63">
        <v>73.99723374827109</v>
      </c>
      <c r="J52" s="83">
        <v>330</v>
      </c>
      <c r="K52" s="86">
        <v>88.18181818181819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</v>
      </c>
      <c r="F53" s="83">
        <v>292</v>
      </c>
      <c r="G53" s="62">
        <v>73.97260273972603</v>
      </c>
      <c r="H53" s="83">
        <v>522</v>
      </c>
      <c r="I53" s="63">
        <v>80.45977011494253</v>
      </c>
      <c r="J53" s="83">
        <v>250</v>
      </c>
      <c r="K53" s="86">
        <v>93.2</v>
      </c>
      <c r="L53" s="84">
        <v>245</v>
      </c>
      <c r="M53" s="64">
        <v>92.24489795918367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</v>
      </c>
      <c r="F54" s="83">
        <v>506</v>
      </c>
      <c r="G54" s="62">
        <v>67.3913043478261</v>
      </c>
      <c r="H54" s="83">
        <v>874</v>
      </c>
      <c r="I54" s="63">
        <v>67.84897025171625</v>
      </c>
      <c r="J54" s="83">
        <v>400</v>
      </c>
      <c r="K54" s="86">
        <v>85</v>
      </c>
      <c r="L54" s="84" t="s">
        <v>580</v>
      </c>
      <c r="M54" s="64">
        <v>85.27131782945736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85.71428571428571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68.18181818181819</v>
      </c>
      <c r="H60" s="83">
        <v>198</v>
      </c>
      <c r="I60" s="86">
        <v>47.474747474747474</v>
      </c>
      <c r="J60" s="83">
        <v>95</v>
      </c>
      <c r="K60" s="86">
        <v>87.36842105263158</v>
      </c>
      <c r="L60" s="84" t="s">
        <v>555</v>
      </c>
      <c r="M60" s="64">
        <v>49.46236559139785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87.43169398907104</v>
      </c>
      <c r="F61" s="83">
        <v>41</v>
      </c>
      <c r="G61" s="62">
        <v>90.2439024390244</v>
      </c>
      <c r="H61" s="83">
        <v>74</v>
      </c>
      <c r="I61" s="86">
        <v>81.08108108108108</v>
      </c>
      <c r="J61" s="83">
        <v>34</v>
      </c>
      <c r="K61" s="86">
        <v>94.11764705882354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</v>
      </c>
      <c r="F62" s="83">
        <v>29</v>
      </c>
      <c r="G62" s="62">
        <v>93.10344827586206</v>
      </c>
      <c r="H62" s="83">
        <v>57</v>
      </c>
      <c r="I62" s="86">
        <v>89.47368421052632</v>
      </c>
      <c r="J62" s="83">
        <v>27</v>
      </c>
      <c r="K62" s="86">
        <v>100</v>
      </c>
      <c r="L62" s="84" t="s">
        <v>541</v>
      </c>
      <c r="M62" s="64">
        <v>92.5925925925926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71.33333333333333</v>
      </c>
      <c r="H64" s="83">
        <v>276</v>
      </c>
      <c r="I64" s="86">
        <v>71.73913043478261</v>
      </c>
      <c r="J64" s="83">
        <v>131</v>
      </c>
      <c r="K64" s="86">
        <v>91.6030534351145</v>
      </c>
      <c r="L64" s="84" t="s">
        <v>562</v>
      </c>
      <c r="M64" s="64">
        <v>95.38461538461539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64.9746192893401</v>
      </c>
      <c r="F65" s="83">
        <v>44</v>
      </c>
      <c r="G65" s="62">
        <v>84.0909090909091</v>
      </c>
      <c r="H65" s="83">
        <v>79</v>
      </c>
      <c r="I65" s="86">
        <v>69.62025316455696</v>
      </c>
      <c r="J65" s="83">
        <v>37</v>
      </c>
      <c r="K65" s="86">
        <v>72.97297297297297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</v>
      </c>
      <c r="F66" s="83">
        <v>11</v>
      </c>
      <c r="G66" s="62">
        <v>72.72727272727273</v>
      </c>
      <c r="H66" s="83">
        <v>14</v>
      </c>
      <c r="I66" s="86">
        <v>85.71428571428571</v>
      </c>
      <c r="J66" s="83">
        <v>6</v>
      </c>
      <c r="K66" s="86">
        <v>100</v>
      </c>
      <c r="L66" s="84" t="s">
        <v>539</v>
      </c>
      <c r="M66" s="64">
        <v>66.66666666666667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</v>
      </c>
      <c r="F67" s="83">
        <v>19</v>
      </c>
      <c r="G67" s="62">
        <v>73.6842105263158</v>
      </c>
      <c r="H67" s="83">
        <v>28</v>
      </c>
      <c r="I67" s="86">
        <v>71.42857142857143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93.33333333333333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</v>
      </c>
      <c r="F69" s="83">
        <v>297</v>
      </c>
      <c r="G69" s="62">
        <v>80.13468013468014</v>
      </c>
      <c r="H69" s="83">
        <v>546</v>
      </c>
      <c r="I69" s="86">
        <v>71.97802197802197</v>
      </c>
      <c r="J69" s="83">
        <v>260</v>
      </c>
      <c r="K69" s="86">
        <v>87.6923076923077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85.62992125984252</v>
      </c>
      <c r="F70" s="83">
        <v>1057</v>
      </c>
      <c r="G70" s="62">
        <v>78.240302743614</v>
      </c>
      <c r="H70" s="83">
        <v>1818</v>
      </c>
      <c r="I70" s="63">
        <v>82.12321232123212</v>
      </c>
      <c r="J70" s="83">
        <v>856</v>
      </c>
      <c r="K70" s="86">
        <v>92.87383177570094</v>
      </c>
      <c r="L70" s="84">
        <v>841</v>
      </c>
      <c r="M70" s="64">
        <v>95.12485136741974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</v>
      </c>
      <c r="F72" s="83">
        <v>93</v>
      </c>
      <c r="G72" s="62">
        <v>63.44086021505376</v>
      </c>
      <c r="H72" s="83">
        <v>177</v>
      </c>
      <c r="I72" s="86">
        <v>72.88135593220339</v>
      </c>
      <c r="J72" s="83">
        <v>87</v>
      </c>
      <c r="K72" s="86">
        <v>82.75862068965517</v>
      </c>
      <c r="L72" s="84" t="s">
        <v>572</v>
      </c>
      <c r="M72" s="64">
        <v>48.23529411764706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</v>
      </c>
      <c r="F73" s="83">
        <v>7</v>
      </c>
      <c r="G73" s="62">
        <v>85.71428571428571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</v>
      </c>
      <c r="H74" s="83">
        <v>37</v>
      </c>
      <c r="I74" s="86">
        <v>81.08108108108108</v>
      </c>
      <c r="J74" s="83">
        <v>18</v>
      </c>
      <c r="K74" s="86">
        <v>66.66666666666667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</v>
      </c>
      <c r="J76" s="83">
        <v>15</v>
      </c>
      <c r="K76" s="86">
        <v>86.66666666666667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67.0995670995671</v>
      </c>
      <c r="F77" s="83">
        <v>52</v>
      </c>
      <c r="G77" s="62">
        <v>59.61538461538461</v>
      </c>
      <c r="H77" s="83">
        <v>93</v>
      </c>
      <c r="I77" s="86">
        <v>60.215053763440864</v>
      </c>
      <c r="J77" s="83">
        <v>44</v>
      </c>
      <c r="K77" s="86">
        <v>72.72727272727273</v>
      </c>
      <c r="L77" s="84" t="s">
        <v>564</v>
      </c>
      <c r="M77" s="64">
        <v>85.71428571428571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</v>
      </c>
      <c r="F78" s="83">
        <v>14</v>
      </c>
      <c r="G78" s="62">
        <v>78.57142857142857</v>
      </c>
      <c r="H78" s="83">
        <v>21</v>
      </c>
      <c r="I78" s="86">
        <v>66.66666666666667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</v>
      </c>
      <c r="F79" s="83">
        <v>33</v>
      </c>
      <c r="G79" s="62">
        <v>96.96969696969697</v>
      </c>
      <c r="H79" s="83">
        <v>57</v>
      </c>
      <c r="I79" s="86">
        <v>98.24561403508773</v>
      </c>
      <c r="J79" s="83">
        <v>27</v>
      </c>
      <c r="K79" s="86">
        <v>96.29629629629629</v>
      </c>
      <c r="L79" s="84" t="s">
        <v>541</v>
      </c>
      <c r="M79" s="64">
        <v>81.48148148148148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79.85611510791367</v>
      </c>
      <c r="H80" s="83">
        <v>505</v>
      </c>
      <c r="I80" s="86">
        <v>84.15841584158416</v>
      </c>
      <c r="J80" s="83">
        <v>241</v>
      </c>
      <c r="K80" s="86">
        <v>97.9253112033195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</v>
      </c>
      <c r="F81" s="83">
        <v>104</v>
      </c>
      <c r="G81" s="62">
        <v>69.23076923076923</v>
      </c>
      <c r="H81" s="83">
        <v>173</v>
      </c>
      <c r="I81" s="86">
        <v>75.14450867052022</v>
      </c>
      <c r="J81" s="83">
        <v>81</v>
      </c>
      <c r="K81" s="86">
        <v>87.65432098765432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95.8448753462604</v>
      </c>
      <c r="F82" s="83">
        <v>77</v>
      </c>
      <c r="G82" s="62">
        <v>97.40259740259741</v>
      </c>
      <c r="H82" s="83">
        <v>146</v>
      </c>
      <c r="I82" s="86">
        <v>94.52054794520548</v>
      </c>
      <c r="J82" s="83">
        <v>70</v>
      </c>
      <c r="K82" s="86">
        <v>97.14285714285714</v>
      </c>
      <c r="L82" s="84" t="s">
        <v>581</v>
      </c>
      <c r="M82" s="64">
        <v>95.58823529411765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85.71428571428571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</v>
      </c>
      <c r="F84" s="83">
        <v>635</v>
      </c>
      <c r="G84" s="62">
        <v>72.5984251968504</v>
      </c>
      <c r="H84" s="83">
        <v>1042</v>
      </c>
      <c r="I84" s="63">
        <v>79.65451055662189</v>
      </c>
      <c r="J84" s="83">
        <v>487</v>
      </c>
      <c r="K84" s="63">
        <v>91.58110882956879</v>
      </c>
      <c r="L84" s="84" t="s">
        <v>582</v>
      </c>
      <c r="M84" s="64">
        <v>85.3862212943633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</v>
      </c>
      <c r="F85" s="83">
        <v>1371</v>
      </c>
      <c r="G85" s="62">
        <v>71.84536834427425</v>
      </c>
      <c r="H85" s="83">
        <v>2409</v>
      </c>
      <c r="I85" s="63">
        <v>74.88584474885845</v>
      </c>
      <c r="J85" s="83">
        <v>1132</v>
      </c>
      <c r="K85" s="63">
        <v>88.95759717314488</v>
      </c>
      <c r="L85" s="84" t="s">
        <v>583</v>
      </c>
      <c r="M85" s="64">
        <v>90.10791366906474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</v>
      </c>
      <c r="H86" s="83">
        <v>120</v>
      </c>
      <c r="I86" s="63">
        <v>94.16666666666667</v>
      </c>
      <c r="J86" s="83">
        <v>59</v>
      </c>
      <c r="K86" s="63">
        <v>100</v>
      </c>
      <c r="L86" s="84" t="s">
        <v>584</v>
      </c>
      <c r="M86" s="64">
        <v>82.45614035087719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</v>
      </c>
      <c r="F88" s="83">
        <v>111</v>
      </c>
      <c r="G88" s="62">
        <v>87.38738738738739</v>
      </c>
      <c r="H88" s="83">
        <v>200</v>
      </c>
      <c r="I88" s="86">
        <v>79.5</v>
      </c>
      <c r="J88" s="83">
        <v>93</v>
      </c>
      <c r="K88" s="86">
        <v>96.7741935483871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60.0166251039069</v>
      </c>
      <c r="F89" s="83">
        <v>263</v>
      </c>
      <c r="G89" s="62">
        <v>72.6235741444867</v>
      </c>
      <c r="H89" s="83">
        <v>485</v>
      </c>
      <c r="I89" s="86">
        <v>58.96907216494845</v>
      </c>
      <c r="J89" s="83">
        <v>230</v>
      </c>
      <c r="K89" s="86">
        <v>83.47826086956522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</v>
      </c>
      <c r="F90" s="83">
        <v>17</v>
      </c>
      <c r="G90" s="62">
        <v>70.58823529411765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</v>
      </c>
      <c r="F92" s="83">
        <v>32</v>
      </c>
      <c r="G92" s="62">
        <v>96.875</v>
      </c>
      <c r="H92" s="83">
        <v>60</v>
      </c>
      <c r="I92" s="86">
        <v>91.66666666666667</v>
      </c>
      <c r="J92" s="83">
        <v>30</v>
      </c>
      <c r="K92" s="86">
        <v>96.66666666666667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74.48979591836735</v>
      </c>
      <c r="F93" s="83">
        <v>262</v>
      </c>
      <c r="G93" s="62">
        <v>74.04580152671755</v>
      </c>
      <c r="H93" s="83">
        <v>467</v>
      </c>
      <c r="I93" s="86">
        <v>77.08779443254818</v>
      </c>
      <c r="J93" s="83">
        <v>225</v>
      </c>
      <c r="K93" s="86">
        <v>91.11111111111111</v>
      </c>
      <c r="L93" s="84">
        <v>222</v>
      </c>
      <c r="M93" s="64">
        <v>52.7027027027027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72.88557213930348</v>
      </c>
      <c r="F94" s="83">
        <v>102</v>
      </c>
      <c r="G94" s="62">
        <v>67.6470588235294</v>
      </c>
      <c r="H94" s="83">
        <v>159</v>
      </c>
      <c r="I94" s="86">
        <v>72.32704402515724</v>
      </c>
      <c r="J94" s="83">
        <v>72</v>
      </c>
      <c r="K94" s="86">
        <v>94.44444444444444</v>
      </c>
      <c r="L94" s="84" t="s">
        <v>578</v>
      </c>
      <c r="M94" s="64">
        <v>59.42028985507246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51.53061224489796</v>
      </c>
      <c r="J95" s="83">
        <v>94</v>
      </c>
      <c r="K95" s="86">
        <v>76.59574468085107</v>
      </c>
      <c r="L95" s="84" t="s">
        <v>555</v>
      </c>
      <c r="M95" s="64">
        <v>34.40860215053763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62.92134831460674</v>
      </c>
      <c r="F97" s="83">
        <v>40</v>
      </c>
      <c r="G97" s="62">
        <v>65</v>
      </c>
      <c r="H97" s="83">
        <v>72</v>
      </c>
      <c r="I97" s="86">
        <v>66.66666666666667</v>
      </c>
      <c r="J97" s="83">
        <v>33</v>
      </c>
      <c r="K97" s="86">
        <v>81.81818181818181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</v>
      </c>
      <c r="F98" s="83">
        <v>80</v>
      </c>
      <c r="G98" s="62">
        <v>76.25</v>
      </c>
      <c r="H98" s="83">
        <v>134</v>
      </c>
      <c r="I98" s="86">
        <v>73.13432835820896</v>
      </c>
      <c r="J98" s="83">
        <v>65</v>
      </c>
      <c r="K98" s="86">
        <v>87.6923076923077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</v>
      </c>
      <c r="F99" s="83">
        <v>24</v>
      </c>
      <c r="G99" s="62">
        <v>62.5</v>
      </c>
      <c r="H99" s="83">
        <v>48</v>
      </c>
      <c r="I99" s="63">
        <v>72.91666666666667</v>
      </c>
      <c r="J99" s="83">
        <v>24</v>
      </c>
      <c r="K99" s="86">
        <v>79.16666666666667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</v>
      </c>
      <c r="F100" s="110">
        <v>14458</v>
      </c>
      <c r="G100" s="113">
        <v>74.15271821828745</v>
      </c>
      <c r="H100" s="110">
        <v>25469</v>
      </c>
      <c r="I100" s="114">
        <v>73.7052887824414</v>
      </c>
      <c r="J100" s="110">
        <v>12019</v>
      </c>
      <c r="K100" s="113">
        <v>88.12811980033278</v>
      </c>
      <c r="L100" s="110">
        <v>11780</v>
      </c>
      <c r="M100" s="115">
        <v>81.18845500848896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2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2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2:84" ht="1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2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2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6:84" ht="1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6:84" ht="1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6:84" ht="1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6:84" ht="1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6:84" ht="1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6:84" ht="1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6:84" ht="1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ht="1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ht="1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ht="1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ht="1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ht="1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ht="1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ht="1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ht="1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ht="1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ht="1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ht="1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ht="1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ht="1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ht="1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ht="1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ht="1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ht="1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ht="1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ht="1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ht="1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ht="1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ht="1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ht="1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ht="1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ht="1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ht="1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ht="1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ht="1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ht="1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ht="1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ht="1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ht="1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ht="1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ht="1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ht="1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ht="1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ht="1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ht="1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ht="1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ht="1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ht="1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ht="1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ht="1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ht="1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ht="1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ht="1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ht="1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ht="1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ht="1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ht="1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ht="1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ht="1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ht="1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ht="1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ht="1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14:84" ht="1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14:84" ht="1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14:84" ht="1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14:84" ht="1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14:84" ht="1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14:84" ht="1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14:84" ht="1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14:84" ht="1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sheetProtection/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7" t="s">
        <v>207</v>
      </c>
      <c r="B1" s="38">
        <v>21</v>
      </c>
    </row>
    <row r="2" spans="1:2" ht="15">
      <c r="A2" s="37" t="s">
        <v>206</v>
      </c>
      <c r="B2" s="38">
        <v>42</v>
      </c>
    </row>
    <row r="3" spans="1:2" ht="15">
      <c r="A3" s="37" t="s">
        <v>204</v>
      </c>
      <c r="B3" s="38">
        <v>30</v>
      </c>
    </row>
    <row r="4" spans="1:2" ht="15">
      <c r="A4" s="37" t="s">
        <v>205</v>
      </c>
      <c r="B4" s="38">
        <v>16</v>
      </c>
    </row>
    <row r="5" spans="1:2" ht="15">
      <c r="A5" s="37" t="s">
        <v>8</v>
      </c>
      <c r="B5" s="38">
        <v>1</v>
      </c>
    </row>
    <row r="6" spans="1:2" ht="15">
      <c r="A6" s="37" t="s">
        <v>9</v>
      </c>
      <c r="B6" s="38">
        <v>5</v>
      </c>
    </row>
    <row r="7" spans="1:2" ht="15">
      <c r="A7" s="37" t="s">
        <v>10</v>
      </c>
      <c r="B7" s="38">
        <v>16</v>
      </c>
    </row>
    <row r="8" spans="1:2" ht="15">
      <c r="A8" s="37" t="s">
        <v>11</v>
      </c>
      <c r="B8" s="38">
        <v>4</v>
      </c>
    </row>
    <row r="9" spans="1:2" ht="15">
      <c r="A9" s="37" t="s">
        <v>208</v>
      </c>
      <c r="B9" s="38">
        <v>1</v>
      </c>
    </row>
    <row r="10" spans="1:2" ht="15">
      <c r="A10" s="37" t="s">
        <v>209</v>
      </c>
      <c r="B10" s="38">
        <v>4</v>
      </c>
    </row>
    <row r="11" spans="1:2" ht="15">
      <c r="A11" s="37" t="s">
        <v>15</v>
      </c>
      <c r="B11" s="38">
        <v>2</v>
      </c>
    </row>
    <row r="12" spans="1:2" ht="15">
      <c r="A12" s="37" t="s">
        <v>210</v>
      </c>
      <c r="B12" s="38">
        <v>7</v>
      </c>
    </row>
    <row r="13" spans="1:2" ht="15">
      <c r="A13" s="37" t="s">
        <v>211</v>
      </c>
      <c r="B13" s="38">
        <v>1</v>
      </c>
    </row>
    <row r="14" spans="1:2" ht="15">
      <c r="A14" s="37" t="s">
        <v>212</v>
      </c>
      <c r="B14" s="38">
        <v>5</v>
      </c>
    </row>
    <row r="15" spans="1:2" ht="15">
      <c r="A15" s="37" t="s">
        <v>213</v>
      </c>
      <c r="B15" s="38">
        <v>4</v>
      </c>
    </row>
    <row r="16" spans="1:2" ht="15">
      <c r="A16" s="37" t="s">
        <v>214</v>
      </c>
      <c r="B16" s="38">
        <v>13</v>
      </c>
    </row>
    <row r="17" spans="1:2" ht="15">
      <c r="A17" s="37" t="s">
        <v>215</v>
      </c>
      <c r="B17" s="38">
        <v>2</v>
      </c>
    </row>
    <row r="18" spans="1:2" ht="15">
      <c r="A18" s="37" t="s">
        <v>216</v>
      </c>
      <c r="B18" s="38">
        <v>1</v>
      </c>
    </row>
    <row r="19" spans="1:2" ht="15">
      <c r="A19" s="37" t="s">
        <v>217</v>
      </c>
      <c r="B19" s="38">
        <v>41</v>
      </c>
    </row>
    <row r="20" spans="1:2" ht="15">
      <c r="A20" s="37" t="s">
        <v>218</v>
      </c>
      <c r="B20" s="38">
        <v>2</v>
      </c>
    </row>
    <row r="21" spans="1:2" ht="15">
      <c r="A21" s="37" t="s">
        <v>219</v>
      </c>
      <c r="B21" s="38">
        <v>11</v>
      </c>
    </row>
    <row r="22" spans="1:2" ht="15">
      <c r="A22" s="37" t="s">
        <v>46</v>
      </c>
      <c r="B22" s="38">
        <v>16</v>
      </c>
    </row>
    <row r="23" spans="1:2" ht="15">
      <c r="A23" s="37" t="s">
        <v>220</v>
      </c>
      <c r="B23" s="38">
        <v>1</v>
      </c>
    </row>
    <row r="24" spans="1:2" ht="15">
      <c r="A24" s="37" t="s">
        <v>47</v>
      </c>
      <c r="B24" s="38">
        <v>3</v>
      </c>
    </row>
    <row r="25" spans="1:2" ht="15">
      <c r="A25" s="37" t="s">
        <v>48</v>
      </c>
      <c r="B25" s="38">
        <v>76</v>
      </c>
    </row>
    <row r="26" spans="1:2" ht="15">
      <c r="A26" s="37" t="s">
        <v>67</v>
      </c>
      <c r="B26" s="38">
        <v>29</v>
      </c>
    </row>
    <row r="27" spans="1:2" ht="15">
      <c r="A27" s="37" t="s">
        <v>221</v>
      </c>
      <c r="B27" s="38">
        <v>11</v>
      </c>
    </row>
    <row r="28" spans="1:2" ht="15">
      <c r="A28" s="37" t="s">
        <v>222</v>
      </c>
      <c r="B28" s="38">
        <v>1</v>
      </c>
    </row>
    <row r="29" spans="1:2" ht="15">
      <c r="A29" s="37" t="s">
        <v>52</v>
      </c>
      <c r="B29" s="38">
        <v>1</v>
      </c>
    </row>
    <row r="30" spans="1:2" ht="15">
      <c r="A30" s="37" t="s">
        <v>223</v>
      </c>
      <c r="B30" s="38">
        <v>1</v>
      </c>
    </row>
    <row r="31" spans="1:2" ht="15">
      <c r="A31" s="37" t="s">
        <v>224</v>
      </c>
      <c r="B31" s="38">
        <v>31</v>
      </c>
    </row>
    <row r="32" spans="1:2" ht="15">
      <c r="A32" s="37" t="s">
        <v>225</v>
      </c>
      <c r="B32" s="38">
        <v>5</v>
      </c>
    </row>
    <row r="33" spans="1:2" ht="15">
      <c r="A33" s="37" t="s">
        <v>226</v>
      </c>
      <c r="B33" s="38">
        <v>7</v>
      </c>
    </row>
    <row r="34" spans="1:2" ht="15">
      <c r="A34" s="37" t="s">
        <v>54</v>
      </c>
      <c r="B34" s="38">
        <v>2</v>
      </c>
    </row>
    <row r="35" spans="1:2" ht="15">
      <c r="A35" s="37" t="s">
        <v>227</v>
      </c>
      <c r="B35" s="38">
        <v>2</v>
      </c>
    </row>
    <row r="36" spans="1:2" ht="15">
      <c r="A36" s="37" t="s">
        <v>71</v>
      </c>
      <c r="B36" s="38">
        <v>7</v>
      </c>
    </row>
    <row r="37" spans="1:2" ht="15">
      <c r="A37" s="37" t="s">
        <v>228</v>
      </c>
      <c r="B37" s="38">
        <v>1</v>
      </c>
    </row>
    <row r="38" spans="1:2" ht="15">
      <c r="A38" s="37" t="s">
        <v>55</v>
      </c>
      <c r="B38" s="38">
        <v>1</v>
      </c>
    </row>
    <row r="39" spans="1:2" ht="15">
      <c r="A39" s="37" t="s">
        <v>72</v>
      </c>
      <c r="B39" s="38">
        <v>1</v>
      </c>
    </row>
    <row r="40" spans="1:2" ht="15">
      <c r="A40" s="37" t="s">
        <v>73</v>
      </c>
      <c r="B40" s="38">
        <v>2</v>
      </c>
    </row>
    <row r="41" spans="1:2" ht="15">
      <c r="A41" s="37" t="s">
        <v>229</v>
      </c>
      <c r="B41" s="38">
        <v>2</v>
      </c>
    </row>
    <row r="42" spans="1:2" ht="15">
      <c r="A42" s="37" t="s">
        <v>75</v>
      </c>
      <c r="B42" s="38">
        <v>1</v>
      </c>
    </row>
    <row r="43" spans="1:2" ht="15">
      <c r="A43" s="37" t="s">
        <v>230</v>
      </c>
      <c r="B43" s="38">
        <v>1</v>
      </c>
    </row>
    <row r="44" spans="1:2" ht="15">
      <c r="A44" s="37" t="s">
        <v>231</v>
      </c>
      <c r="B44" s="38">
        <v>3</v>
      </c>
    </row>
    <row r="45" spans="1:2" ht="15">
      <c r="A45" s="37" t="s">
        <v>232</v>
      </c>
      <c r="B45" s="38">
        <v>6</v>
      </c>
    </row>
    <row r="46" spans="1:2" ht="15">
      <c r="A46" s="37" t="s">
        <v>233</v>
      </c>
      <c r="B46" s="38">
        <v>3</v>
      </c>
    </row>
    <row r="47" spans="1:2" ht="15">
      <c r="A47" s="37" t="s">
        <v>234</v>
      </c>
      <c r="B47" s="38">
        <v>81</v>
      </c>
    </row>
    <row r="48" spans="1:2" ht="15">
      <c r="A48" s="37" t="s">
        <v>78</v>
      </c>
      <c r="B48" s="38">
        <v>6</v>
      </c>
    </row>
    <row r="49" spans="1:2" ht="15">
      <c r="A49" s="37" t="s">
        <v>235</v>
      </c>
      <c r="B49" s="38">
        <v>9</v>
      </c>
    </row>
    <row r="50" spans="1:2" ht="15">
      <c r="A50" s="37" t="s">
        <v>79</v>
      </c>
      <c r="B50" s="38">
        <v>52</v>
      </c>
    </row>
    <row r="51" spans="1:2" ht="15">
      <c r="A51" s="37" t="s">
        <v>236</v>
      </c>
      <c r="B51" s="38">
        <v>1</v>
      </c>
    </row>
    <row r="52" spans="1:2" ht="15">
      <c r="A52" s="37" t="s">
        <v>237</v>
      </c>
      <c r="B52" s="38">
        <v>14</v>
      </c>
    </row>
    <row r="53" spans="1:2" ht="15">
      <c r="A53" s="37" t="s">
        <v>238</v>
      </c>
      <c r="B53" s="38">
        <v>20</v>
      </c>
    </row>
    <row r="54" spans="1:2" ht="15">
      <c r="A54" s="37" t="s">
        <v>83</v>
      </c>
      <c r="B54" s="38">
        <v>35</v>
      </c>
    </row>
    <row r="55" spans="1:2" ht="15">
      <c r="A55" s="37" t="s">
        <v>239</v>
      </c>
      <c r="B55" s="38">
        <v>2</v>
      </c>
    </row>
    <row r="56" spans="1:2" ht="15">
      <c r="A56" s="37" t="s">
        <v>85</v>
      </c>
      <c r="B56" s="38">
        <v>3</v>
      </c>
    </row>
    <row r="57" spans="1:2" ht="15">
      <c r="A57" s="37" t="s">
        <v>240</v>
      </c>
      <c r="B57" s="38">
        <v>9</v>
      </c>
    </row>
    <row r="58" spans="1:2" ht="15">
      <c r="A58" s="37" t="s">
        <v>241</v>
      </c>
      <c r="B58" s="38">
        <v>15</v>
      </c>
    </row>
    <row r="59" spans="1:2" ht="15">
      <c r="A59" s="37" t="s">
        <v>87</v>
      </c>
      <c r="B59" s="38">
        <v>11</v>
      </c>
    </row>
    <row r="60" spans="1:2" ht="15">
      <c r="A60" s="37" t="s">
        <v>242</v>
      </c>
      <c r="B60" s="38">
        <v>1</v>
      </c>
    </row>
    <row r="61" spans="1:2" ht="15">
      <c r="A61" s="37" t="s">
        <v>89</v>
      </c>
      <c r="B61" s="38">
        <v>36</v>
      </c>
    </row>
    <row r="62" spans="1:2" ht="15">
      <c r="A62" s="37" t="s">
        <v>91</v>
      </c>
      <c r="B62" s="38">
        <v>5</v>
      </c>
    </row>
    <row r="63" spans="1:2" ht="15">
      <c r="A63" s="37" t="s">
        <v>94</v>
      </c>
      <c r="B63" s="38">
        <v>35</v>
      </c>
    </row>
    <row r="64" spans="1:2" ht="15">
      <c r="A64" s="37" t="s">
        <v>90</v>
      </c>
      <c r="B64" s="38">
        <v>41</v>
      </c>
    </row>
    <row r="65" spans="1:2" ht="15">
      <c r="A65" s="37" t="s">
        <v>92</v>
      </c>
      <c r="B65" s="38">
        <v>2</v>
      </c>
    </row>
    <row r="66" spans="1:2" ht="15">
      <c r="A66" s="37" t="s">
        <v>95</v>
      </c>
      <c r="B66" s="38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65536"/>
    </sheetView>
  </sheetViews>
  <sheetFormatPr defaultColWidth="9.140625" defaultRowHeight="15"/>
  <cols>
    <col min="1" max="1" width="37.421875" style="0" customWidth="1"/>
  </cols>
  <sheetData>
    <row r="1" spans="1:2" ht="15">
      <c r="A1" s="37" t="s">
        <v>204</v>
      </c>
      <c r="B1" s="38">
        <v>36</v>
      </c>
    </row>
    <row r="2" spans="1:2" ht="15">
      <c r="A2" s="37" t="s">
        <v>205</v>
      </c>
      <c r="B2" s="38">
        <v>18</v>
      </c>
    </row>
    <row r="3" spans="1:2" ht="15">
      <c r="A3" s="37" t="s">
        <v>243</v>
      </c>
      <c r="B3" s="38">
        <v>1</v>
      </c>
    </row>
    <row r="4" spans="1:2" ht="15">
      <c r="A4" s="37" t="s">
        <v>206</v>
      </c>
      <c r="B4" s="38">
        <v>47</v>
      </c>
    </row>
    <row r="5" spans="1:2" ht="15">
      <c r="A5" s="37" t="s">
        <v>244</v>
      </c>
      <c r="B5" s="38">
        <v>48</v>
      </c>
    </row>
    <row r="6" spans="1:2" ht="15">
      <c r="A6" s="37" t="s">
        <v>8</v>
      </c>
      <c r="B6" s="38">
        <v>2</v>
      </c>
    </row>
    <row r="7" spans="1:2" ht="15">
      <c r="A7" s="37" t="s">
        <v>9</v>
      </c>
      <c r="B7" s="38">
        <v>5</v>
      </c>
    </row>
    <row r="8" spans="1:2" ht="15">
      <c r="A8" s="37" t="s">
        <v>10</v>
      </c>
      <c r="B8" s="38">
        <v>18</v>
      </c>
    </row>
    <row r="9" spans="1:2" ht="15">
      <c r="A9" s="37" t="s">
        <v>11</v>
      </c>
      <c r="B9" s="38">
        <v>3</v>
      </c>
    </row>
    <row r="10" spans="1:2" ht="15">
      <c r="A10" s="37" t="s">
        <v>245</v>
      </c>
      <c r="B10" s="38">
        <v>1</v>
      </c>
    </row>
    <row r="11" spans="1:2" ht="15">
      <c r="A11" s="37" t="s">
        <v>209</v>
      </c>
      <c r="B11" s="38">
        <v>3</v>
      </c>
    </row>
    <row r="12" spans="1:2" ht="15">
      <c r="A12" s="37" t="s">
        <v>15</v>
      </c>
      <c r="B12" s="38">
        <v>3</v>
      </c>
    </row>
    <row r="13" spans="1:2" ht="15">
      <c r="A13" s="37" t="s">
        <v>210</v>
      </c>
      <c r="B13" s="38">
        <v>7</v>
      </c>
    </row>
    <row r="14" spans="1:2" ht="15">
      <c r="A14" s="37" t="s">
        <v>246</v>
      </c>
      <c r="B14" s="38">
        <v>3</v>
      </c>
    </row>
    <row r="15" spans="1:2" ht="15">
      <c r="A15" s="37" t="s">
        <v>211</v>
      </c>
      <c r="B15" s="38">
        <v>2</v>
      </c>
    </row>
    <row r="16" spans="1:2" ht="15">
      <c r="A16" s="37" t="s">
        <v>212</v>
      </c>
      <c r="B16" s="38">
        <v>6</v>
      </c>
    </row>
    <row r="17" spans="1:2" ht="15">
      <c r="A17" s="37" t="s">
        <v>214</v>
      </c>
      <c r="B17" s="38">
        <v>13</v>
      </c>
    </row>
    <row r="18" spans="1:2" ht="15">
      <c r="A18" s="37" t="s">
        <v>215</v>
      </c>
      <c r="B18" s="38">
        <v>4</v>
      </c>
    </row>
    <row r="19" spans="1:2" ht="15">
      <c r="A19" s="37" t="s">
        <v>213</v>
      </c>
      <c r="B19" s="38">
        <v>4</v>
      </c>
    </row>
    <row r="20" spans="1:2" ht="15">
      <c r="A20" s="37" t="s">
        <v>216</v>
      </c>
      <c r="B20" s="38">
        <v>1</v>
      </c>
    </row>
    <row r="21" spans="1:2" ht="15">
      <c r="A21" s="37" t="s">
        <v>217</v>
      </c>
      <c r="B21" s="38">
        <v>54</v>
      </c>
    </row>
    <row r="22" spans="1:2" ht="15">
      <c r="A22" s="37" t="s">
        <v>219</v>
      </c>
      <c r="B22" s="38">
        <v>12</v>
      </c>
    </row>
    <row r="23" spans="1:2" ht="15">
      <c r="A23" s="37" t="s">
        <v>247</v>
      </c>
      <c r="B23" s="38">
        <v>1</v>
      </c>
    </row>
    <row r="24" spans="1:2" ht="15">
      <c r="A24" s="37" t="s">
        <v>218</v>
      </c>
      <c r="B24" s="38">
        <v>2</v>
      </c>
    </row>
    <row r="25" spans="1:2" ht="15">
      <c r="A25" s="37" t="s">
        <v>46</v>
      </c>
      <c r="B25" s="38">
        <v>16</v>
      </c>
    </row>
    <row r="26" spans="1:2" ht="15">
      <c r="A26" s="37" t="s">
        <v>220</v>
      </c>
      <c r="B26" s="38">
        <v>3</v>
      </c>
    </row>
    <row r="27" spans="1:2" ht="15">
      <c r="A27" s="37" t="s">
        <v>47</v>
      </c>
      <c r="B27" s="38">
        <v>3</v>
      </c>
    </row>
    <row r="28" spans="1:2" ht="15">
      <c r="A28" s="37" t="s">
        <v>67</v>
      </c>
      <c r="B28" s="38">
        <v>34</v>
      </c>
    </row>
    <row r="29" spans="1:2" ht="15">
      <c r="A29" s="37" t="s">
        <v>48</v>
      </c>
      <c r="B29" s="38">
        <v>87</v>
      </c>
    </row>
    <row r="30" spans="1:2" ht="15">
      <c r="A30" s="37" t="s">
        <v>221</v>
      </c>
      <c r="B30" s="38">
        <v>12</v>
      </c>
    </row>
    <row r="31" spans="1:2" ht="15">
      <c r="A31" s="37" t="s">
        <v>222</v>
      </c>
      <c r="B31" s="38">
        <v>1</v>
      </c>
    </row>
    <row r="32" spans="1:2" ht="15">
      <c r="A32" s="37" t="s">
        <v>52</v>
      </c>
      <c r="B32" s="38">
        <v>2</v>
      </c>
    </row>
    <row r="33" spans="1:2" ht="15">
      <c r="A33" s="37" t="s">
        <v>223</v>
      </c>
      <c r="B33" s="38">
        <v>1</v>
      </c>
    </row>
    <row r="34" spans="1:2" ht="15">
      <c r="A34" s="37" t="s">
        <v>224</v>
      </c>
      <c r="B34" s="38">
        <v>39</v>
      </c>
    </row>
    <row r="35" spans="1:2" ht="15">
      <c r="A35" s="37" t="s">
        <v>225</v>
      </c>
      <c r="B35" s="38">
        <v>6</v>
      </c>
    </row>
    <row r="36" spans="1:2" ht="15">
      <c r="A36" s="37" t="s">
        <v>226</v>
      </c>
      <c r="B36" s="38">
        <v>7</v>
      </c>
    </row>
    <row r="37" spans="1:2" ht="15">
      <c r="A37" s="37" t="s">
        <v>54</v>
      </c>
      <c r="B37" s="38">
        <v>2</v>
      </c>
    </row>
    <row r="38" spans="1:2" ht="15">
      <c r="A38" s="37" t="s">
        <v>227</v>
      </c>
      <c r="B38" s="38">
        <v>2</v>
      </c>
    </row>
    <row r="39" spans="1:2" ht="15">
      <c r="A39" s="37" t="s">
        <v>55</v>
      </c>
      <c r="B39" s="38">
        <v>1</v>
      </c>
    </row>
    <row r="40" spans="1:2" ht="15">
      <c r="A40" s="37" t="s">
        <v>228</v>
      </c>
      <c r="B40" s="38">
        <v>3</v>
      </c>
    </row>
    <row r="41" spans="1:2" ht="15">
      <c r="A41" s="37" t="s">
        <v>71</v>
      </c>
      <c r="B41" s="38">
        <v>6</v>
      </c>
    </row>
    <row r="42" spans="1:2" ht="15">
      <c r="A42" s="37" t="s">
        <v>72</v>
      </c>
      <c r="B42" s="38">
        <v>2</v>
      </c>
    </row>
    <row r="43" spans="1:2" ht="15">
      <c r="A43" s="37" t="s">
        <v>73</v>
      </c>
      <c r="B43" s="38">
        <v>5</v>
      </c>
    </row>
    <row r="44" spans="1:2" ht="15">
      <c r="A44" s="37" t="s">
        <v>248</v>
      </c>
      <c r="B44" s="38">
        <v>1</v>
      </c>
    </row>
    <row r="45" spans="1:2" ht="15">
      <c r="A45" s="37" t="s">
        <v>229</v>
      </c>
      <c r="B45" s="38">
        <v>2</v>
      </c>
    </row>
    <row r="46" spans="1:2" ht="15">
      <c r="A46" s="37" t="s">
        <v>75</v>
      </c>
      <c r="B46" s="38">
        <v>1</v>
      </c>
    </row>
    <row r="47" spans="1:2" ht="15">
      <c r="A47" s="37" t="s">
        <v>230</v>
      </c>
      <c r="B47" s="38">
        <v>1</v>
      </c>
    </row>
    <row r="48" spans="1:2" ht="15">
      <c r="A48" s="37" t="s">
        <v>231</v>
      </c>
      <c r="B48" s="38">
        <v>3</v>
      </c>
    </row>
    <row r="49" spans="1:2" ht="15">
      <c r="A49" s="37" t="s">
        <v>232</v>
      </c>
      <c r="B49" s="38">
        <v>8</v>
      </c>
    </row>
    <row r="50" spans="1:2" ht="15">
      <c r="A50" s="37" t="s">
        <v>233</v>
      </c>
      <c r="B50" s="38">
        <v>3</v>
      </c>
    </row>
    <row r="51" spans="1:2" ht="15">
      <c r="A51" s="37" t="s">
        <v>234</v>
      </c>
      <c r="B51" s="38">
        <v>90</v>
      </c>
    </row>
    <row r="52" spans="1:2" ht="15">
      <c r="A52" s="37" t="s">
        <v>78</v>
      </c>
      <c r="B52" s="38">
        <v>8</v>
      </c>
    </row>
    <row r="53" spans="1:2" ht="15">
      <c r="A53" s="37" t="s">
        <v>235</v>
      </c>
      <c r="B53" s="38">
        <v>16</v>
      </c>
    </row>
    <row r="54" spans="1:2" ht="15">
      <c r="A54" s="37" t="s">
        <v>79</v>
      </c>
      <c r="B54" s="38">
        <v>65</v>
      </c>
    </row>
    <row r="55" spans="1:2" ht="15">
      <c r="A55" s="37" t="s">
        <v>236</v>
      </c>
      <c r="B55" s="38">
        <v>1</v>
      </c>
    </row>
    <row r="56" spans="1:2" ht="15">
      <c r="A56" s="37" t="s">
        <v>237</v>
      </c>
      <c r="B56" s="38">
        <v>21</v>
      </c>
    </row>
    <row r="57" spans="1:2" ht="15">
      <c r="A57" s="37" t="s">
        <v>238</v>
      </c>
      <c r="B57" s="38">
        <v>20</v>
      </c>
    </row>
    <row r="58" spans="1:2" ht="15">
      <c r="A58" s="37" t="s">
        <v>83</v>
      </c>
      <c r="B58" s="38">
        <v>41</v>
      </c>
    </row>
    <row r="59" spans="1:2" ht="15">
      <c r="A59" s="37" t="s">
        <v>239</v>
      </c>
      <c r="B59" s="38">
        <v>4</v>
      </c>
    </row>
    <row r="60" spans="1:2" ht="15">
      <c r="A60" s="37" t="s">
        <v>85</v>
      </c>
      <c r="B60" s="38">
        <v>3</v>
      </c>
    </row>
    <row r="61" spans="1:2" ht="15">
      <c r="A61" s="37" t="s">
        <v>240</v>
      </c>
      <c r="B61" s="38">
        <v>18</v>
      </c>
    </row>
    <row r="62" spans="1:2" ht="15">
      <c r="A62" s="37" t="s">
        <v>241</v>
      </c>
      <c r="B62" s="38">
        <v>24</v>
      </c>
    </row>
    <row r="63" spans="1:2" ht="15">
      <c r="A63" s="37" t="s">
        <v>87</v>
      </c>
      <c r="B63" s="38">
        <v>8</v>
      </c>
    </row>
    <row r="64" spans="1:2" ht="15">
      <c r="A64" s="37" t="s">
        <v>242</v>
      </c>
      <c r="B64" s="38">
        <v>4</v>
      </c>
    </row>
    <row r="65" spans="1:2" ht="15">
      <c r="A65" s="37" t="s">
        <v>89</v>
      </c>
      <c r="B65" s="38">
        <v>39</v>
      </c>
    </row>
    <row r="66" spans="1:2" ht="15">
      <c r="A66" s="37" t="s">
        <v>90</v>
      </c>
      <c r="B66" s="38">
        <v>51</v>
      </c>
    </row>
    <row r="67" spans="1:2" ht="15">
      <c r="A67" s="37" t="s">
        <v>91</v>
      </c>
      <c r="B67" s="38">
        <v>5</v>
      </c>
    </row>
    <row r="68" spans="1:2" ht="15">
      <c r="A68" s="37" t="s">
        <v>94</v>
      </c>
      <c r="B68" s="38">
        <v>44</v>
      </c>
    </row>
    <row r="69" spans="1:2" ht="15">
      <c r="A69" s="37" t="s">
        <v>92</v>
      </c>
      <c r="B69" s="38">
        <v>2</v>
      </c>
    </row>
    <row r="70" spans="1:2" ht="15">
      <c r="A70" s="37" t="s">
        <v>95</v>
      </c>
      <c r="B70" s="38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2" t="s">
        <v>2</v>
      </c>
      <c r="B1" s="37" t="s">
        <v>204</v>
      </c>
      <c r="C1" s="37" t="s">
        <v>204</v>
      </c>
    </row>
    <row r="2" spans="1:3" ht="15">
      <c r="A2" s="1" t="s">
        <v>3</v>
      </c>
      <c r="B2" s="37" t="s">
        <v>205</v>
      </c>
      <c r="C2" s="37" t="s">
        <v>205</v>
      </c>
    </row>
    <row r="3" spans="1:3" ht="15">
      <c r="A3" s="1" t="s">
        <v>4</v>
      </c>
      <c r="B3" s="37" t="s">
        <v>243</v>
      </c>
      <c r="C3" s="37" t="s">
        <v>243</v>
      </c>
    </row>
    <row r="4" spans="1:3" ht="15">
      <c r="A4" s="25" t="s">
        <v>5</v>
      </c>
      <c r="B4" s="37" t="s">
        <v>206</v>
      </c>
      <c r="C4" s="37" t="s">
        <v>206</v>
      </c>
    </row>
    <row r="5" spans="1:3" ht="15">
      <c r="A5" s="1" t="s">
        <v>6</v>
      </c>
      <c r="B5" s="37" t="s">
        <v>244</v>
      </c>
      <c r="C5" s="37" t="s">
        <v>207</v>
      </c>
    </row>
    <row r="6" ht="15">
      <c r="A6" s="1" t="s">
        <v>7</v>
      </c>
    </row>
    <row r="7" spans="1:3" ht="15">
      <c r="A7" s="1" t="s">
        <v>8</v>
      </c>
      <c r="B7" s="37" t="s">
        <v>8</v>
      </c>
      <c r="C7" s="37" t="s">
        <v>8</v>
      </c>
    </row>
    <row r="8" spans="1:3" ht="15">
      <c r="A8" s="1" t="s">
        <v>9</v>
      </c>
      <c r="B8" s="37" t="s">
        <v>9</v>
      </c>
      <c r="C8" s="37" t="s">
        <v>9</v>
      </c>
    </row>
    <row r="9" spans="1:3" ht="15">
      <c r="A9" s="1" t="s">
        <v>10</v>
      </c>
      <c r="B9" s="37" t="s">
        <v>10</v>
      </c>
      <c r="C9" s="37" t="s">
        <v>10</v>
      </c>
    </row>
    <row r="10" spans="1:3" ht="15">
      <c r="A10" s="1" t="s">
        <v>11</v>
      </c>
      <c r="B10" s="37" t="s">
        <v>11</v>
      </c>
      <c r="C10" s="37" t="s">
        <v>11</v>
      </c>
    </row>
    <row r="11" ht="15">
      <c r="A11" s="25" t="s">
        <v>12</v>
      </c>
    </row>
    <row r="12" ht="15">
      <c r="A12" s="1" t="s">
        <v>13</v>
      </c>
    </row>
    <row r="13" spans="1:3" ht="15">
      <c r="A13" s="25" t="s">
        <v>14</v>
      </c>
      <c r="B13" s="37" t="s">
        <v>245</v>
      </c>
      <c r="C13" s="37" t="s">
        <v>208</v>
      </c>
    </row>
    <row r="14" spans="1:3" ht="15">
      <c r="A14" s="24" t="s">
        <v>15</v>
      </c>
      <c r="B14" s="37" t="s">
        <v>15</v>
      </c>
      <c r="C14" s="37" t="s">
        <v>15</v>
      </c>
    </row>
    <row r="15" spans="1:3" ht="15">
      <c r="A15" s="25" t="s">
        <v>16</v>
      </c>
      <c r="B15" s="40"/>
      <c r="C15" s="40"/>
    </row>
    <row r="16" spans="1:3" ht="15">
      <c r="A16" s="1" t="s">
        <v>17</v>
      </c>
      <c r="B16" s="39"/>
      <c r="C16" s="39"/>
    </row>
    <row r="17" spans="1:3" ht="15">
      <c r="A17" s="25" t="s">
        <v>18</v>
      </c>
      <c r="B17" s="37" t="s">
        <v>215</v>
      </c>
      <c r="C17" s="37" t="s">
        <v>215</v>
      </c>
    </row>
    <row r="18" spans="1:3" ht="15">
      <c r="A18" s="25" t="s">
        <v>19</v>
      </c>
      <c r="B18" s="37" t="s">
        <v>248</v>
      </c>
      <c r="C18" s="37" t="s">
        <v>248</v>
      </c>
    </row>
    <row r="19" spans="1:3" ht="15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 ht="15">
      <c r="A21" s="1" t="s">
        <v>22</v>
      </c>
      <c r="B21" s="39"/>
      <c r="C21" s="39"/>
    </row>
    <row r="22" spans="1:3" ht="15">
      <c r="A22" s="1" t="s">
        <v>23</v>
      </c>
      <c r="B22" s="37" t="s">
        <v>209</v>
      </c>
      <c r="C22" s="37" t="s">
        <v>209</v>
      </c>
    </row>
    <row r="23" spans="1:3" ht="15">
      <c r="A23" s="25" t="s">
        <v>24</v>
      </c>
      <c r="B23" s="40"/>
      <c r="C23" s="40"/>
    </row>
    <row r="24" spans="1:3" ht="15">
      <c r="A24" s="1" t="s">
        <v>25</v>
      </c>
      <c r="B24" s="37" t="s">
        <v>210</v>
      </c>
      <c r="C24" s="37" t="s">
        <v>210</v>
      </c>
    </row>
    <row r="25" spans="1:3" ht="15">
      <c r="A25" s="1" t="s">
        <v>26</v>
      </c>
      <c r="B25" s="37" t="s">
        <v>246</v>
      </c>
      <c r="C25" s="37" t="s">
        <v>246</v>
      </c>
    </row>
    <row r="26" spans="1:3" ht="15">
      <c r="A26" s="1" t="s">
        <v>27</v>
      </c>
      <c r="B26" s="37" t="s">
        <v>211</v>
      </c>
      <c r="C26" s="37" t="s">
        <v>211</v>
      </c>
    </row>
    <row r="27" spans="1:3" ht="15">
      <c r="A27" s="25" t="s">
        <v>28</v>
      </c>
      <c r="B27" s="37" t="s">
        <v>212</v>
      </c>
      <c r="C27" s="37" t="s">
        <v>212</v>
      </c>
    </row>
    <row r="28" spans="1:3" ht="15">
      <c r="A28" s="25" t="s">
        <v>29</v>
      </c>
      <c r="B28" s="37" t="s">
        <v>216</v>
      </c>
      <c r="C28" s="37" t="s">
        <v>216</v>
      </c>
    </row>
    <row r="29" spans="1:3" ht="15">
      <c r="A29" s="1" t="s">
        <v>30</v>
      </c>
      <c r="B29" s="39"/>
      <c r="C29" s="39"/>
    </row>
    <row r="30" spans="1:3" ht="15">
      <c r="A30" s="1" t="s">
        <v>31</v>
      </c>
      <c r="B30" s="39"/>
      <c r="C30" s="39"/>
    </row>
    <row r="31" spans="1:3" ht="15">
      <c r="A31" s="1" t="s">
        <v>32</v>
      </c>
      <c r="B31" s="37" t="s">
        <v>221</v>
      </c>
      <c r="C31" s="37" t="s">
        <v>221</v>
      </c>
    </row>
    <row r="32" spans="1:3" ht="15">
      <c r="A32" s="25" t="s">
        <v>33</v>
      </c>
      <c r="B32" s="40"/>
      <c r="C32" s="40"/>
    </row>
    <row r="33" spans="1:3" ht="15">
      <c r="A33" s="1" t="s">
        <v>34</v>
      </c>
      <c r="B33" s="37" t="s">
        <v>223</v>
      </c>
      <c r="C33" s="37" t="s">
        <v>223</v>
      </c>
    </row>
    <row r="34" spans="1:3" ht="15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 ht="15">
      <c r="A36" s="25" t="s">
        <v>37</v>
      </c>
      <c r="B36" s="37" t="s">
        <v>232</v>
      </c>
      <c r="C36" s="37" t="s">
        <v>232</v>
      </c>
    </row>
    <row r="37" spans="1:3" ht="15">
      <c r="A37" s="1" t="s">
        <v>38</v>
      </c>
      <c r="B37" s="37" t="s">
        <v>233</v>
      </c>
      <c r="C37" s="37" t="s">
        <v>233</v>
      </c>
    </row>
    <row r="38" spans="1:3" ht="15">
      <c r="A38" s="25" t="s">
        <v>39</v>
      </c>
      <c r="B38" s="37" t="s">
        <v>235</v>
      </c>
      <c r="C38" s="37" t="s">
        <v>235</v>
      </c>
    </row>
    <row r="39" spans="1:3" ht="15">
      <c r="A39" s="25" t="s">
        <v>40</v>
      </c>
      <c r="B39" s="37" t="s">
        <v>236</v>
      </c>
      <c r="C39" s="37" t="s">
        <v>236</v>
      </c>
    </row>
    <row r="40" spans="1:3" ht="15">
      <c r="A40" s="1" t="s">
        <v>41</v>
      </c>
      <c r="B40" s="37" t="s">
        <v>240</v>
      </c>
      <c r="C40" s="37" t="s">
        <v>240</v>
      </c>
    </row>
    <row r="41" spans="1:3" ht="15">
      <c r="A41" s="1" t="s">
        <v>42</v>
      </c>
      <c r="B41" s="37" t="s">
        <v>241</v>
      </c>
      <c r="C41" s="37" t="s">
        <v>241</v>
      </c>
    </row>
    <row r="42" spans="1:3" ht="15">
      <c r="A42" s="1" t="s">
        <v>43</v>
      </c>
      <c r="B42" s="39"/>
      <c r="C42" s="39"/>
    </row>
    <row r="43" spans="1:3" ht="15">
      <c r="A43" s="25" t="s">
        <v>44</v>
      </c>
      <c r="B43" s="40"/>
      <c r="C43" s="40"/>
    </row>
    <row r="44" spans="1:3" ht="15">
      <c r="A44" s="25" t="s">
        <v>45</v>
      </c>
      <c r="B44" s="40"/>
      <c r="C44" s="40"/>
    </row>
    <row r="45" spans="1:3" ht="15">
      <c r="A45" s="25" t="s">
        <v>46</v>
      </c>
      <c r="B45" s="37" t="s">
        <v>46</v>
      </c>
      <c r="C45" s="37" t="s">
        <v>46</v>
      </c>
    </row>
    <row r="46" spans="1:3" ht="15">
      <c r="A46" s="25" t="s">
        <v>47</v>
      </c>
      <c r="B46" s="37" t="s">
        <v>47</v>
      </c>
      <c r="C46" s="37" t="s">
        <v>47</v>
      </c>
    </row>
    <row r="47" spans="1:3" ht="15">
      <c r="A47" s="1" t="s">
        <v>48</v>
      </c>
      <c r="B47" s="37" t="s">
        <v>48</v>
      </c>
      <c r="C47" s="37" t="s">
        <v>48</v>
      </c>
    </row>
    <row r="48" spans="1:3" ht="15">
      <c r="A48" s="25" t="s">
        <v>49</v>
      </c>
      <c r="B48" s="37" t="s">
        <v>222</v>
      </c>
      <c r="C48" s="37" t="s">
        <v>222</v>
      </c>
    </row>
    <row r="49" spans="1:3" ht="15">
      <c r="A49" s="1" t="s">
        <v>50</v>
      </c>
      <c r="B49" s="39"/>
      <c r="C49" s="39"/>
    </row>
    <row r="50" spans="1:3" ht="15">
      <c r="A50" s="1" t="s">
        <v>51</v>
      </c>
      <c r="B50" s="39"/>
      <c r="C50" s="39"/>
    </row>
    <row r="51" spans="1:3" ht="15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 ht="15">
      <c r="A53" s="1" t="s">
        <v>54</v>
      </c>
      <c r="B53" s="37" t="s">
        <v>54</v>
      </c>
      <c r="C53" s="37" t="s">
        <v>54</v>
      </c>
    </row>
    <row r="54" spans="1:3" ht="15">
      <c r="A54" s="25" t="s">
        <v>55</v>
      </c>
      <c r="B54" s="37" t="s">
        <v>55</v>
      </c>
      <c r="C54" s="37" t="s">
        <v>55</v>
      </c>
    </row>
    <row r="55" spans="1:3" ht="15">
      <c r="A55" s="25" t="s">
        <v>56</v>
      </c>
      <c r="B55" s="40"/>
      <c r="C55" s="40"/>
    </row>
    <row r="56" spans="1:3" ht="15">
      <c r="A56" s="25" t="s">
        <v>57</v>
      </c>
      <c r="B56" s="40"/>
      <c r="C56" s="40"/>
    </row>
    <row r="57" spans="1:3" ht="15">
      <c r="A57" s="25" t="s">
        <v>58</v>
      </c>
      <c r="B57" s="37" t="s">
        <v>213</v>
      </c>
      <c r="C57" s="37" t="s">
        <v>213</v>
      </c>
    </row>
    <row r="58" spans="1:3" ht="15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 ht="15">
      <c r="A60" s="1" t="s">
        <v>61</v>
      </c>
      <c r="B60" s="37" t="s">
        <v>218</v>
      </c>
      <c r="C60" s="37" t="s">
        <v>218</v>
      </c>
    </row>
    <row r="61" spans="1:3" ht="15">
      <c r="A61" s="25" t="s">
        <v>62</v>
      </c>
      <c r="B61" s="37" t="s">
        <v>247</v>
      </c>
      <c r="C61" s="37" t="s">
        <v>247</v>
      </c>
    </row>
    <row r="62" spans="1:3" ht="15">
      <c r="A62" s="25" t="s">
        <v>63</v>
      </c>
      <c r="B62" s="37" t="s">
        <v>231</v>
      </c>
      <c r="C62" s="37" t="s">
        <v>231</v>
      </c>
    </row>
    <row r="63" spans="1:3" ht="15">
      <c r="A63" s="25" t="s">
        <v>64</v>
      </c>
      <c r="B63" s="40"/>
      <c r="C63" s="40"/>
    </row>
    <row r="64" spans="1:3" ht="15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 ht="15">
      <c r="A66" s="25" t="s">
        <v>67</v>
      </c>
      <c r="B66" s="37" t="s">
        <v>67</v>
      </c>
      <c r="C66" s="37" t="s">
        <v>67</v>
      </c>
    </row>
    <row r="67" spans="1:3" ht="15">
      <c r="A67" s="25" t="s">
        <v>68</v>
      </c>
      <c r="B67" s="37" t="s">
        <v>225</v>
      </c>
      <c r="C67" s="37" t="s">
        <v>225</v>
      </c>
    </row>
    <row r="68" spans="1:3" ht="15">
      <c r="A68" s="25" t="s">
        <v>69</v>
      </c>
      <c r="B68" s="40"/>
      <c r="C68" s="40"/>
    </row>
    <row r="69" spans="1:3" ht="15">
      <c r="A69" s="25" t="s">
        <v>70</v>
      </c>
      <c r="B69" s="37" t="s">
        <v>228</v>
      </c>
      <c r="C69" s="37" t="s">
        <v>228</v>
      </c>
    </row>
    <row r="70" spans="1:3" ht="15">
      <c r="A70" s="25" t="s">
        <v>71</v>
      </c>
      <c r="B70" s="37" t="s">
        <v>71</v>
      </c>
      <c r="C70" s="37" t="s">
        <v>71</v>
      </c>
    </row>
    <row r="71" spans="1:3" ht="15">
      <c r="A71" s="25" t="s">
        <v>72</v>
      </c>
      <c r="B71" s="37" t="s">
        <v>72</v>
      </c>
      <c r="C71" s="37" t="s">
        <v>72</v>
      </c>
    </row>
    <row r="72" spans="1:3" ht="15">
      <c r="A72" s="25" t="s">
        <v>73</v>
      </c>
      <c r="B72" s="37" t="s">
        <v>73</v>
      </c>
      <c r="C72" s="37" t="s">
        <v>73</v>
      </c>
    </row>
    <row r="73" spans="1:3" ht="15">
      <c r="A73" s="25" t="s">
        <v>74</v>
      </c>
      <c r="B73" s="40"/>
      <c r="C73" s="40"/>
    </row>
    <row r="74" spans="1:3" ht="15">
      <c r="A74" s="1" t="s">
        <v>75</v>
      </c>
      <c r="B74" s="37" t="s">
        <v>75</v>
      </c>
      <c r="C74" s="37" t="s">
        <v>75</v>
      </c>
    </row>
    <row r="75" spans="1:3" ht="15">
      <c r="A75" s="1" t="s">
        <v>76</v>
      </c>
      <c r="B75" s="37" t="s">
        <v>230</v>
      </c>
      <c r="C75" s="37" t="s">
        <v>230</v>
      </c>
    </row>
    <row r="76" spans="1:3" ht="15">
      <c r="A76" s="25" t="s">
        <v>77</v>
      </c>
      <c r="B76" s="37" t="s">
        <v>234</v>
      </c>
      <c r="C76" s="37" t="s">
        <v>234</v>
      </c>
    </row>
    <row r="77" spans="1:3" ht="15">
      <c r="A77" s="25" t="s">
        <v>78</v>
      </c>
      <c r="B77" s="37" t="s">
        <v>78</v>
      </c>
      <c r="C77" s="37" t="s">
        <v>78</v>
      </c>
    </row>
    <row r="78" spans="1:3" ht="15">
      <c r="A78" s="25" t="s">
        <v>79</v>
      </c>
      <c r="B78" s="37" t="s">
        <v>79</v>
      </c>
      <c r="C78" s="37" t="s">
        <v>79</v>
      </c>
    </row>
    <row r="79" spans="1:3" ht="15">
      <c r="A79" s="25" t="s">
        <v>80</v>
      </c>
      <c r="B79" s="37" t="s">
        <v>237</v>
      </c>
      <c r="C79" s="37" t="s">
        <v>237</v>
      </c>
    </row>
    <row r="80" spans="1:3" ht="15">
      <c r="A80" s="25" t="s">
        <v>81</v>
      </c>
      <c r="B80" s="37" t="s">
        <v>238</v>
      </c>
      <c r="C80" s="37" t="s">
        <v>238</v>
      </c>
    </row>
    <row r="81" spans="1:3" ht="15">
      <c r="A81" s="25" t="s">
        <v>82</v>
      </c>
      <c r="B81" s="40"/>
      <c r="C81" s="40"/>
    </row>
    <row r="82" spans="1:3" ht="15">
      <c r="A82" s="25" t="s">
        <v>83</v>
      </c>
      <c r="B82" s="37" t="s">
        <v>83</v>
      </c>
      <c r="C82" s="37" t="s">
        <v>83</v>
      </c>
    </row>
    <row r="83" spans="1:3" ht="15">
      <c r="A83" s="25" t="s">
        <v>239</v>
      </c>
      <c r="B83" s="37" t="s">
        <v>239</v>
      </c>
      <c r="C83" s="37" t="s">
        <v>239</v>
      </c>
    </row>
    <row r="84" spans="1:3" ht="15">
      <c r="A84" s="1" t="s">
        <v>85</v>
      </c>
      <c r="B84" s="37" t="s">
        <v>85</v>
      </c>
      <c r="C84" s="37" t="s">
        <v>85</v>
      </c>
    </row>
    <row r="85" spans="1:3" ht="15">
      <c r="A85" s="25" t="s">
        <v>86</v>
      </c>
      <c r="B85" s="40"/>
      <c r="C85" s="40"/>
    </row>
    <row r="86" spans="1:3" ht="15">
      <c r="A86" s="25" t="s">
        <v>87</v>
      </c>
      <c r="B86" s="37" t="s">
        <v>87</v>
      </c>
      <c r="C86" s="37" t="s">
        <v>87</v>
      </c>
    </row>
    <row r="87" spans="1:3" ht="15">
      <c r="A87" s="25" t="s">
        <v>242</v>
      </c>
      <c r="B87" s="37" t="s">
        <v>242</v>
      </c>
      <c r="C87" s="37" t="s">
        <v>242</v>
      </c>
    </row>
    <row r="88" spans="1:3" ht="15">
      <c r="A88" s="1" t="s">
        <v>89</v>
      </c>
      <c r="B88" s="37" t="s">
        <v>89</v>
      </c>
      <c r="C88" s="37" t="s">
        <v>89</v>
      </c>
    </row>
    <row r="89" spans="1:3" ht="15">
      <c r="A89" s="25" t="s">
        <v>90</v>
      </c>
      <c r="B89" s="37" t="s">
        <v>90</v>
      </c>
      <c r="C89" s="37" t="s">
        <v>90</v>
      </c>
    </row>
    <row r="90" spans="1:3" ht="15">
      <c r="A90" s="1" t="s">
        <v>91</v>
      </c>
      <c r="B90" s="37" t="s">
        <v>91</v>
      </c>
      <c r="C90" s="37" t="s">
        <v>91</v>
      </c>
    </row>
    <row r="91" spans="1:3" ht="15">
      <c r="A91" s="25" t="s">
        <v>92</v>
      </c>
      <c r="B91" s="37" t="s">
        <v>92</v>
      </c>
      <c r="C91" s="37" t="s">
        <v>92</v>
      </c>
    </row>
    <row r="92" spans="1:3" ht="15">
      <c r="A92" s="25" t="s">
        <v>93</v>
      </c>
      <c r="B92" s="40"/>
      <c r="C92" s="40"/>
    </row>
    <row r="93" spans="1:3" ht="15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 ht="15">
      <c r="B97" t="s">
        <v>517</v>
      </c>
      <c r="C97" t="s">
        <v>516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6" customWidth="1"/>
    <col min="2" max="2" width="32.8515625" style="6" customWidth="1"/>
    <col min="3" max="3" width="48.8515625" style="6" customWidth="1"/>
    <col min="4" max="67" width="11.421875" style="6" customWidth="1"/>
    <col min="68" max="96" width="20.7109375" style="6" customWidth="1"/>
    <col min="97" max="253" width="9.140625" style="6" customWidth="1"/>
    <col min="254" max="254" width="20.421875" style="6" customWidth="1"/>
    <col min="255" max="16384" width="20.7109375" style="6" customWidth="1"/>
  </cols>
  <sheetData>
    <row r="1" spans="1:67" s="4" customFormat="1" ht="12.75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ht="12.75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aca="true" t="shared" si="0" ref="F3:F66">IF(MATCH(G3,B$1:B$65536,0),1,2)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ht="1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ht="1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33.3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33.3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33.3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aca="true" t="shared" si="1" ref="F67:F95">IF(MATCH(G67,B$1:B$65536,0),1,2)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ht="1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aca="true" t="shared" si="0" ref="E3:E66">IF(MATCH(F3,B$1:B$65536,0),1,2)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75.71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ht="1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64.82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67.82</v>
      </c>
      <c r="E67">
        <f aca="true" t="shared" si="1" ref="E67:E95">IF(MATCH(F67,B$1:B$65536,0),1,2)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68.35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2022-01-26T06:02:29Z</dcterms:modified>
  <cp:category/>
  <cp:version/>
  <cp:contentType/>
  <cp:contentStatus/>
</cp:coreProperties>
</file>